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1"/>
  </bookViews>
  <sheets>
    <sheet name="NewB (A-F)-Aggregate" sheetId="1" r:id="rId1"/>
    <sheet name="NewB (Group A-F&amp;I)- Aggregate " sheetId="2" r:id="rId2"/>
    <sheet name="NewB (A-F)-Individual" sheetId="3" r:id="rId3"/>
    <sheet name="NewB (A-F&amp;I)-Group" sheetId="4" r:id="rId4"/>
    <sheet name="Name of Insurers" sheetId="5" r:id="rId5"/>
  </sheets>
  <definedNames>
    <definedName name="_xlnm.Print_Area" localSheetId="2">'NewB (A-F)-Individual'!$A$1:$N$86</definedName>
    <definedName name="_xlnm.Print_Titles" localSheetId="4">'Name of Insurers'!$1:$7</definedName>
    <definedName name="_xlnm.Print_Titles" localSheetId="3">'NewB (A-F&amp;I)-Group'!$3:$12</definedName>
    <definedName name="_xlnm.Print_Titles" localSheetId="2">'NewB (A-F)-Individual'!$1:$14</definedName>
  </definedNames>
  <calcPr fullCalcOnLoad="1"/>
</workbook>
</file>

<file path=xl/sharedStrings.xml><?xml version="1.0" encoding="utf-8"?>
<sst xmlns="http://schemas.openxmlformats.org/spreadsheetml/2006/main" count="895" uniqueCount="388">
  <si>
    <t>Market Total</t>
  </si>
  <si>
    <t>Annualized</t>
  </si>
  <si>
    <t>Policies</t>
  </si>
  <si>
    <t>Lives</t>
  </si>
  <si>
    <t>Premiums</t>
  </si>
  <si>
    <t>Name of Insurer</t>
  </si>
  <si>
    <t>NA</t>
  </si>
  <si>
    <t/>
  </si>
  <si>
    <t>Revenue</t>
  </si>
  <si>
    <t>Premiums</t>
  </si>
  <si>
    <t>Market Total</t>
  </si>
  <si>
    <t>American Family Life</t>
  </si>
  <si>
    <t>AIA (HK)</t>
  </si>
  <si>
    <t>AIA (Bermuda)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</si>
  <si>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</si>
  <si>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</si>
  <si>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</si>
  <si>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</si>
  <si>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</si>
  <si>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</si>
  <si>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</si>
  <si>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Canada Life</t>
  </si>
  <si>
    <t>CIRe</t>
  </si>
  <si>
    <t>China Life</t>
  </si>
  <si>
    <t>CIGNA Worldwide</t>
  </si>
  <si>
    <t xml:space="preserve">Clerical Medical </t>
  </si>
  <si>
    <t>CMG Asia</t>
  </si>
  <si>
    <t>CMI</t>
  </si>
  <si>
    <t>Crown Life</t>
  </si>
  <si>
    <t>Dah Sing Life</t>
  </si>
  <si>
    <t>Eagle Star Life</t>
  </si>
  <si>
    <t>Generali Int'l</t>
  </si>
  <si>
    <t>Hang Seng Life</t>
  </si>
  <si>
    <t>Hannover Re</t>
  </si>
  <si>
    <t>Hong Kong Life</t>
  </si>
  <si>
    <t>HSBC Insurance</t>
  </si>
  <si>
    <t>HSBC Life</t>
  </si>
  <si>
    <t>ING Life</t>
  </si>
  <si>
    <t>Geneva Life</t>
  </si>
  <si>
    <t>Liberty Int'l</t>
  </si>
  <si>
    <t>Lloyd's</t>
  </si>
  <si>
    <t>Manufacturers Life</t>
  </si>
  <si>
    <t>Manulife (Int'l)</t>
  </si>
  <si>
    <t>Massachusetts Mutual</t>
  </si>
  <si>
    <t>MassMutual Asia</t>
  </si>
  <si>
    <t>Metropolitan Life</t>
  </si>
  <si>
    <t>New York Life</t>
  </si>
  <si>
    <t>Old Mutual Life</t>
  </si>
  <si>
    <t>Pacific Century</t>
  </si>
  <si>
    <t>Pacific Life</t>
  </si>
  <si>
    <t>Phoenix</t>
  </si>
  <si>
    <t>Principal</t>
  </si>
  <si>
    <t>Prudential (UK)</t>
  </si>
  <si>
    <t>Prudential (America)</t>
  </si>
  <si>
    <t>RGA Re</t>
  </si>
  <si>
    <t>Royal Skandia Life</t>
  </si>
  <si>
    <t>Swiss Re</t>
  </si>
  <si>
    <t>Scottish Provident</t>
  </si>
  <si>
    <t>Sincere Life</t>
  </si>
  <si>
    <t>SA &amp; London Assurance</t>
  </si>
  <si>
    <t>Sun Life Financial</t>
  </si>
  <si>
    <t>Transamerica</t>
  </si>
  <si>
    <t>Winterthur Life</t>
  </si>
  <si>
    <t>Revenue Premiums</t>
  </si>
  <si>
    <t>Zurich Life</t>
  </si>
  <si>
    <t>MLC (HK)</t>
  </si>
  <si>
    <t>Munich Re</t>
  </si>
  <si>
    <t>Name of Insurer</t>
  </si>
  <si>
    <t>Abbreviated Name</t>
  </si>
  <si>
    <t>簡稱</t>
  </si>
  <si>
    <t>Type of Business</t>
  </si>
  <si>
    <t>獲授權</t>
  </si>
  <si>
    <t>Authorized</t>
  </si>
  <si>
    <t>業務類型</t>
  </si>
  <si>
    <r>
      <t>A</t>
    </r>
    <r>
      <rPr>
        <b/>
        <sz val="8"/>
        <color indexed="8"/>
        <rFont val="Times New Roman"/>
        <family val="1"/>
      </rPr>
      <t>merican Family Life Assurance Company of Columbus</t>
    </r>
  </si>
  <si>
    <t>Long Term</t>
  </si>
  <si>
    <t>長期</t>
  </si>
  <si>
    <t>American International Assurance Company (Bermuda) Limited</t>
  </si>
  <si>
    <r>
      <t>美國友邦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</si>
  <si>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Composite</t>
  </si>
  <si>
    <t>綜合</t>
  </si>
  <si>
    <t>American International Assurance Company, Limited</t>
  </si>
  <si>
    <t>美國友邦保險有限公司</t>
  </si>
  <si>
    <r>
      <t>美國友邦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</si>
  <si>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Asia Insurance Company, Limited</t>
  </si>
  <si>
    <t>亞洲保險</t>
  </si>
  <si>
    <t>Assicurazioni Generali Societa per Azioni</t>
  </si>
  <si>
    <t>忠利</t>
  </si>
  <si>
    <t>AXA China Region Insurance Company (Bermuda) Limited</t>
  </si>
  <si>
    <r>
      <t>國衞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</si>
  <si>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AXA China Region Insurance Company Limited</t>
  </si>
  <si>
    <t>國衞保險有限公司</t>
  </si>
  <si>
    <r>
      <t>國衞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</si>
  <si>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AXA Life Insurance Company Limited</t>
  </si>
  <si>
    <t>安盛人壽</t>
  </si>
  <si>
    <r>
      <t>B</t>
    </r>
    <r>
      <rPr>
        <b/>
        <sz val="8"/>
        <color indexed="8"/>
        <rFont val="Times New Roman"/>
        <family val="1"/>
      </rPr>
      <t xml:space="preserve">lue Cross (Asia-Pacific) Insurance Limited </t>
    </r>
  </si>
  <si>
    <t>藍十字</t>
  </si>
  <si>
    <t>BOC Group Life Assurance Company Limited</t>
  </si>
  <si>
    <t>中銀集團人壽保險有限公司</t>
  </si>
  <si>
    <t>中銀集團人壽</t>
  </si>
  <si>
    <r>
      <t>C</t>
    </r>
    <r>
      <rPr>
        <b/>
        <sz val="8"/>
        <color indexed="8"/>
        <rFont val="Times New Roman"/>
        <family val="1"/>
      </rPr>
      <t>anada Life Limited</t>
    </r>
  </si>
  <si>
    <t>China International Reinsurance Company Limited</t>
  </si>
  <si>
    <t>中國國際再保險有限公司</t>
  </si>
  <si>
    <t>中再國際</t>
  </si>
  <si>
    <t xml:space="preserve">Composite </t>
  </si>
  <si>
    <t>China Life Insurance Company, Limited</t>
  </si>
  <si>
    <t>中國人壽保險股份有限公司</t>
  </si>
  <si>
    <t>中國人壽</t>
  </si>
  <si>
    <t>CIGNA Worldwide Insurance Company</t>
  </si>
  <si>
    <t>信諾環球</t>
  </si>
  <si>
    <t>Clerical Medical Investment Group Limited</t>
  </si>
  <si>
    <t>Clerical Medical</t>
  </si>
  <si>
    <t>CMG Asia Limited</t>
  </si>
  <si>
    <t>康聯亞洲</t>
  </si>
  <si>
    <t>CMI Insurance Company Limited</t>
  </si>
  <si>
    <t>Crown Life Insurance Company</t>
  </si>
  <si>
    <t>皇冠人壽</t>
  </si>
  <si>
    <t>大新人壽</t>
  </si>
  <si>
    <r>
      <t>鷹星保險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人壽</t>
    </r>
    <r>
      <rPr>
        <b/>
        <sz val="8"/>
        <color indexed="8"/>
        <rFont val="Times New Roman"/>
        <family val="1"/>
      </rPr>
      <t>)</t>
    </r>
  </si>
  <si>
    <t>恒生人壽保險有限公司</t>
  </si>
  <si>
    <t>恒生人壽</t>
  </si>
  <si>
    <t xml:space="preserve">Hannover Rückversicherungs-Aktiengesellschaft </t>
  </si>
  <si>
    <t>Hong Kong Life Insurance Limited</t>
  </si>
  <si>
    <t>香港人壽</t>
  </si>
  <si>
    <t>HSBC Insurance (Asia) Limited</t>
  </si>
  <si>
    <r>
      <t>滙豐保險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亞洲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</si>
  <si>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>滙豐保險</t>
  </si>
  <si>
    <t>HSBC Life (International) Limited</t>
  </si>
  <si>
    <t>滙豐人壽</t>
  </si>
  <si>
    <t>Liberty International Insurance Limited</t>
  </si>
  <si>
    <t>利寶國際保險有限公司</t>
  </si>
  <si>
    <t>利寶國際</t>
  </si>
  <si>
    <t>Lloyd’s Underwriters</t>
  </si>
  <si>
    <t>勞合社</t>
  </si>
  <si>
    <r>
      <t>M</t>
    </r>
    <r>
      <rPr>
        <b/>
        <sz val="8"/>
        <color indexed="8"/>
        <rFont val="Times New Roman"/>
        <family val="1"/>
      </rPr>
      <t>anufacturers Life Insurance Company - The</t>
    </r>
  </si>
  <si>
    <t>宏利人壽</t>
  </si>
  <si>
    <t>Manulife (International) Limited</t>
  </si>
  <si>
    <r>
      <t>宏利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</si>
  <si>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t>Massachusetts Mutual Life Insurance Company</t>
  </si>
  <si>
    <t>MassMutual Asia Limited</t>
  </si>
  <si>
    <t>美國萬通保險亞洲有限公司</t>
  </si>
  <si>
    <t>美國萬通亞洲</t>
  </si>
  <si>
    <t>Metropolitan Life Insurance Company of Hong Kong Limited</t>
  </si>
  <si>
    <t>美商大都會人壽保險香港有限公司</t>
  </si>
  <si>
    <t>美商大都會人壽</t>
  </si>
  <si>
    <t>MLC (Hong Kong) Limited</t>
  </si>
  <si>
    <t>萬誠保險(香港)有限公司</t>
  </si>
  <si>
    <t>MLC (HK)</t>
  </si>
  <si>
    <t>萬誠保險</t>
  </si>
  <si>
    <t>Münchener Rückversicherungs - Gesellschaft 
     (Munich Reinsurance Company)</t>
  </si>
  <si>
    <r>
      <t>Mu</t>
    </r>
    <r>
      <rPr>
        <b/>
        <sz val="8"/>
        <rFont val="Times New Roman"/>
        <family val="1"/>
      </rPr>
      <t>n</t>
    </r>
    <r>
      <rPr>
        <b/>
        <sz val="8"/>
        <color indexed="8"/>
        <rFont val="Times New Roman"/>
        <family val="1"/>
      </rPr>
      <t>ich Re</t>
    </r>
  </si>
  <si>
    <r>
      <t>N</t>
    </r>
    <r>
      <rPr>
        <b/>
        <sz val="8"/>
        <color indexed="8"/>
        <rFont val="Times New Roman"/>
        <family val="1"/>
      </rPr>
      <t>ew York Life Insurance Worldwide Ltd.</t>
    </r>
  </si>
  <si>
    <t>紐約人壽</t>
  </si>
  <si>
    <r>
      <t>O</t>
    </r>
    <r>
      <rPr>
        <b/>
        <sz val="8"/>
        <color indexed="8"/>
        <rFont val="Times New Roman"/>
        <family val="1"/>
      </rPr>
      <t>ld Mutual Life Assurance Company (South Africa) Limited</t>
    </r>
  </si>
  <si>
    <t>盈科</t>
  </si>
  <si>
    <t>Pacific Life Assurance Company, Limited - The</t>
  </si>
  <si>
    <t>太平洋人壽保險有限公司</t>
  </si>
  <si>
    <t>太平洋人壽</t>
  </si>
  <si>
    <t>Phoenix Assurance Public Limited Company</t>
  </si>
  <si>
    <t>Principal Insurance Company (Hong Kong) Limited</t>
  </si>
  <si>
    <t>美國信安保險有限公司</t>
  </si>
  <si>
    <t>美國信安</t>
  </si>
  <si>
    <t>Prudential Assurance Company Limited - The</t>
  </si>
  <si>
    <t>英國保誠</t>
  </si>
  <si>
    <t>Prudential Insurance Company of America - The</t>
  </si>
  <si>
    <r>
      <t>R</t>
    </r>
    <r>
      <rPr>
        <b/>
        <sz val="8"/>
        <color indexed="8"/>
        <rFont val="Times New Roman"/>
        <family val="1"/>
      </rPr>
      <t>GA Reinsurance Company</t>
    </r>
  </si>
  <si>
    <t>Royal Skandia Life Assurance Limited</t>
  </si>
  <si>
    <r>
      <t>S</t>
    </r>
    <r>
      <rPr>
        <b/>
        <sz val="8"/>
        <color indexed="8"/>
        <rFont val="Times New Roman"/>
        <family val="1"/>
      </rPr>
      <t>chweizerische Rückversicherungs-Gesellschaft 
     (Swiss Reinsurance Company)</t>
    </r>
  </si>
  <si>
    <t>瑞士再保險</t>
  </si>
  <si>
    <t>Scottish Provident International Life Assurance Limited</t>
  </si>
  <si>
    <t>Sincere Life Assurance Company Limited - The</t>
  </si>
  <si>
    <t>先施人壽</t>
  </si>
  <si>
    <t>Standard Life (Asia) Limited</t>
  </si>
  <si>
    <t>標準人壽保險(亞洲)有限公司</t>
  </si>
  <si>
    <t>Sun Alliance and London Assurance Company Limited</t>
  </si>
  <si>
    <t>Sun Life Financial (Hong Kong) Limited</t>
  </si>
  <si>
    <r>
      <t>永明</t>
    </r>
    <r>
      <rPr>
        <b/>
        <sz val="8"/>
        <rFont val="細明體"/>
        <family val="3"/>
      </rPr>
      <t>金</t>
    </r>
    <r>
      <rPr>
        <b/>
        <sz val="8"/>
        <color indexed="8"/>
        <rFont val="細明體"/>
        <family val="3"/>
      </rPr>
      <t>融</t>
    </r>
  </si>
  <si>
    <t>全美</t>
  </si>
  <si>
    <t>瑞士豐泰人壽</t>
  </si>
  <si>
    <t>Zurich Life</t>
  </si>
  <si>
    <t>蘇黎世人壽</t>
  </si>
  <si>
    <t>亞洲保險有限公司</t>
  </si>
  <si>
    <t>AIA (HK)</t>
  </si>
  <si>
    <r>
      <t>藍十字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亞太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保險有限公司</t>
    </r>
  </si>
  <si>
    <t>香港人壽保險有限公司</t>
  </si>
  <si>
    <t>Standard Life Asia</t>
  </si>
  <si>
    <t>標準亞洲</t>
  </si>
  <si>
    <t>昆士蘭聯保保險有限公司</t>
  </si>
  <si>
    <t>QBE HKSI</t>
  </si>
  <si>
    <t>昆士蘭聯保</t>
  </si>
  <si>
    <r>
      <t>P</t>
    </r>
    <r>
      <rPr>
        <b/>
        <sz val="8"/>
        <color indexed="8"/>
        <rFont val="Times New Roman"/>
        <family val="1"/>
      </rPr>
      <t>acific Century Insurance Company Limited</t>
    </r>
  </si>
  <si>
    <t>QBE HKSI</t>
  </si>
  <si>
    <t>QBE HKSI</t>
  </si>
  <si>
    <r>
      <t>此期間的新造業務</t>
    </r>
    <r>
      <rPr>
        <sz val="8"/>
        <rFont val="Times New Roman"/>
        <family val="1"/>
      </rPr>
      <t xml:space="preserve">
New Business During The Period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</si>
  <si>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</si>
  <si>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</si>
  <si>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</si>
  <si>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</si>
  <si>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</si>
  <si>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</si>
  <si>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</si>
  <si>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</si>
  <si>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</si>
  <si>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t>A</t>
  </si>
  <si>
    <r>
      <t xml:space="preserve">(I) </t>
    </r>
    <r>
      <rPr>
        <sz val="8"/>
        <rFont val="新細明體"/>
        <family val="0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</si>
  <si>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</si>
  <si>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</si>
  <si>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t>B</t>
  </si>
  <si>
    <t>C</t>
  </si>
  <si>
    <t>D</t>
  </si>
  <si>
    <t>E</t>
  </si>
  <si>
    <t>F</t>
  </si>
  <si>
    <r>
      <t>總額</t>
    </r>
    <r>
      <rPr>
        <sz val="8"/>
        <rFont val="Times New Roman"/>
        <family val="1"/>
      </rPr>
      <t xml:space="preserve">
Total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</si>
  <si>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</si>
  <si>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新造直接個人人壽業務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0"/>
      </rPr>
      <t>至</t>
    </r>
    <r>
      <rPr>
        <b/>
        <sz val="9"/>
        <rFont val="Times New Roman"/>
        <family val="1"/>
      </rPr>
      <t xml:space="preserve"> F
DIRECT INDIVIDUAL NEW BUSINESS: CLASSES A TO F</t>
    </r>
  </si>
  <si>
    <r>
      <t>香港長期保險業務的臨時統計數字</t>
    </r>
    <r>
      <rPr>
        <b/>
        <sz val="17"/>
        <rFont val="Times New Roman"/>
        <family val="1"/>
      </rPr>
      <t xml:space="preserve">
Provisional Statistics on Hong Kong Long Term Insurance Business</t>
    </r>
  </si>
  <si>
    <t>保險公司名稱</t>
  </si>
  <si>
    <r>
      <t>美國友邦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百慕達</t>
    </r>
    <r>
      <rPr>
        <sz val="12"/>
        <rFont val="Times New Roman"/>
        <family val="1"/>
      </rPr>
      <t>)</t>
    </r>
  </si>
  <si>
    <r>
      <t>美國友邦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香港</t>
    </r>
    <r>
      <rPr>
        <sz val="12"/>
        <rFont val="Times New Roman"/>
        <family val="1"/>
      </rPr>
      <t>)</t>
    </r>
  </si>
  <si>
    <t>亞洲保險</t>
  </si>
  <si>
    <t>忠利</t>
  </si>
  <si>
    <r>
      <t>國衞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百慕達</t>
    </r>
    <r>
      <rPr>
        <sz val="12"/>
        <rFont val="Times New Roman"/>
        <family val="1"/>
      </rPr>
      <t>)</t>
    </r>
  </si>
  <si>
    <r>
      <t>國衞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香港</t>
    </r>
    <r>
      <rPr>
        <sz val="12"/>
        <rFont val="Times New Roman"/>
        <family val="1"/>
      </rPr>
      <t>)</t>
    </r>
  </si>
  <si>
    <t>安盛人壽</t>
  </si>
  <si>
    <t>藍十字</t>
  </si>
  <si>
    <t>中銀集團人壽</t>
  </si>
  <si>
    <t>中再國際</t>
  </si>
  <si>
    <t>中國人壽</t>
  </si>
  <si>
    <t>信諾環球</t>
  </si>
  <si>
    <t>康聯亞洲</t>
  </si>
  <si>
    <t>皇冠人壽</t>
  </si>
  <si>
    <t>大新人壽</t>
  </si>
  <si>
    <r>
      <t>鷹星保險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人壽</t>
    </r>
    <r>
      <rPr>
        <sz val="12"/>
        <rFont val="Times New Roman"/>
        <family val="1"/>
      </rPr>
      <t>)</t>
    </r>
  </si>
  <si>
    <t>恒生人壽</t>
  </si>
  <si>
    <t>香港人壽</t>
  </si>
  <si>
    <t>滙豐保險</t>
  </si>
  <si>
    <t>滙豐人壽</t>
  </si>
  <si>
    <t>利寶國際</t>
  </si>
  <si>
    <t>勞合社</t>
  </si>
  <si>
    <t>宏利人壽</t>
  </si>
  <si>
    <r>
      <t>宏利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國際</t>
    </r>
    <r>
      <rPr>
        <sz val="12"/>
        <rFont val="Times New Roman"/>
        <family val="1"/>
      </rPr>
      <t>)</t>
    </r>
  </si>
  <si>
    <t>美國萬通亞洲</t>
  </si>
  <si>
    <t>美商大都會人壽</t>
  </si>
  <si>
    <t>萬誠保險</t>
  </si>
  <si>
    <t>紐約人壽</t>
  </si>
  <si>
    <t>盈科</t>
  </si>
  <si>
    <t>太平洋人壽</t>
  </si>
  <si>
    <t>美國信安</t>
  </si>
  <si>
    <t>英國保誠</t>
  </si>
  <si>
    <t>昆士蘭聯保</t>
  </si>
  <si>
    <t>瑞士再保險</t>
  </si>
  <si>
    <t>先施人壽</t>
  </si>
  <si>
    <t>永明金融</t>
  </si>
  <si>
    <t>全美</t>
  </si>
  <si>
    <t>瑞士豐泰人壽</t>
  </si>
  <si>
    <t>蘇黎世人壽</t>
  </si>
  <si>
    <t>市場總額</t>
  </si>
  <si>
    <r>
      <t>新造直接業務</t>
    </r>
    <r>
      <rPr>
        <b/>
        <sz val="14"/>
        <rFont val="Times New Roman"/>
        <family val="1"/>
      </rPr>
      <t xml:space="preserve">
Direct New Business</t>
    </r>
  </si>
  <si>
    <r>
      <t>個人人壽</t>
    </r>
    <r>
      <rPr>
        <b/>
        <sz val="14"/>
        <rFont val="Times New Roman"/>
        <family val="1"/>
      </rPr>
      <t xml:space="preserve"> (</t>
    </r>
    <r>
      <rPr>
        <b/>
        <sz val="14"/>
        <rFont val="新細明體"/>
        <family val="0"/>
      </rPr>
      <t>類別</t>
    </r>
    <r>
      <rPr>
        <b/>
        <sz val="14"/>
        <rFont val="Times New Roman"/>
        <family val="1"/>
      </rPr>
      <t xml:space="preserve"> A </t>
    </r>
    <r>
      <rPr>
        <b/>
        <sz val="14"/>
        <rFont val="新細明體"/>
        <family val="0"/>
      </rPr>
      <t>至</t>
    </r>
    <r>
      <rPr>
        <b/>
        <sz val="14"/>
        <rFont val="Times New Roman"/>
        <family val="1"/>
      </rPr>
      <t xml:space="preserve"> F)
Individual Business (Classes A to F)</t>
    </r>
  </si>
  <si>
    <r>
      <t xml:space="preserve">(1) </t>
    </r>
    <r>
      <rPr>
        <b/>
        <sz val="12"/>
        <rFont val="新細明體"/>
        <family val="0"/>
      </rPr>
      <t>非投資相連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A)
(1) Non-linked (Class A)</t>
    </r>
  </si>
  <si>
    <r>
      <t xml:space="preserve">(2) </t>
    </r>
    <r>
      <rPr>
        <b/>
        <sz val="12"/>
        <rFont val="新細明體"/>
        <family val="0"/>
      </rPr>
      <t>投資相連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C)
(2) Linked (Class C)</t>
    </r>
  </si>
  <si>
    <r>
      <t xml:space="preserve">(3) </t>
    </r>
    <r>
      <rPr>
        <b/>
        <sz val="12"/>
        <rFont val="新細明體"/>
        <family val="0"/>
      </rPr>
      <t>其他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B, D, E &amp; F)
(3) Others (Classes B, D, E &amp; F)</t>
    </r>
  </si>
  <si>
    <r>
      <t xml:space="preserve">(4) </t>
    </r>
    <r>
      <rPr>
        <b/>
        <sz val="12"/>
        <rFont val="新細明體"/>
        <family val="0"/>
      </rPr>
      <t>總額</t>
    </r>
    <r>
      <rPr>
        <b/>
        <sz val="12"/>
        <rFont val="Times New Roman"/>
        <family val="1"/>
      </rPr>
      <t xml:space="preserve"> (1)(a) + (2)(a) + (3)
(4) Total (1)(a) + (2)(a) + (3)</t>
    </r>
  </si>
  <si>
    <r>
      <t xml:space="preserve">(a)  </t>
    </r>
    <r>
      <rPr>
        <b/>
        <sz val="12"/>
        <rFont val="新細明體"/>
        <family val="0"/>
      </rPr>
      <t>人壽及年金</t>
    </r>
    <r>
      <rPr>
        <b/>
        <sz val="12"/>
        <rFont val="Times New Roman"/>
        <family val="1"/>
      </rPr>
      <t xml:space="preserve">
(a)  Life &amp; Annuity
(</t>
    </r>
    <r>
      <rPr>
        <b/>
        <sz val="12"/>
        <rFont val="新細明體"/>
        <family val="0"/>
      </rPr>
      <t>所有保障</t>
    </r>
    <r>
      <rPr>
        <b/>
        <sz val="12"/>
        <rFont val="Times New Roman"/>
        <family val="1"/>
      </rPr>
      <t>)
(All Coverages)</t>
    </r>
  </si>
  <si>
    <r>
      <t xml:space="preserve">(b)  </t>
    </r>
    <r>
      <rPr>
        <b/>
        <sz val="12"/>
        <rFont val="新細明體"/>
        <family val="0"/>
      </rPr>
      <t>意外及疾病</t>
    </r>
    <r>
      <rPr>
        <b/>
        <sz val="12"/>
        <rFont val="Times New Roman"/>
        <family val="1"/>
      </rPr>
      <t xml:space="preserve">
(b)  Accident &amp; Sickness</t>
    </r>
  </si>
  <si>
    <r>
      <t>(</t>
    </r>
    <r>
      <rPr>
        <b/>
        <sz val="12"/>
        <rFont val="新細明體"/>
        <family val="0"/>
      </rPr>
      <t>只包括醫療部分</t>
    </r>
    <r>
      <rPr>
        <b/>
        <sz val="12"/>
        <rFont val="Times New Roman"/>
        <family val="1"/>
      </rPr>
      <t>)
(Medical Part Only)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</si>
  <si>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</si>
  <si>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r>
      <t>(</t>
    </r>
    <r>
      <rPr>
        <b/>
        <sz val="12"/>
        <rFont val="新細明體"/>
        <family val="0"/>
      </rPr>
      <t>千港元</t>
    </r>
    <r>
      <rPr>
        <b/>
        <sz val="12"/>
        <rFont val="Times New Roman"/>
        <family val="1"/>
      </rPr>
      <t>)
(HK$'000)</t>
    </r>
  </si>
  <si>
    <t>年度化保費</t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</si>
  <si>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0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</si>
  <si>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</si>
  <si>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</si>
  <si>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0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</si>
  <si>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</si>
  <si>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</si>
  <si>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0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</si>
  <si>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 
Supplementary Contracts</t>
    </r>
    <r>
      <rPr>
        <sz val="8"/>
        <rFont val="Times New Roman"/>
        <family val="1"/>
      </rPr>
      <t xml:space="preserve">: 
</t>
    </r>
    <r>
      <rPr>
        <sz val="8"/>
        <rFont val="新細明體"/>
        <family val="0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</si>
  <si>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C</t>
    </r>
  </si>
  <si>
    <r>
      <t>永久健康</t>
    </r>
    <r>
      <rPr>
        <sz val="8"/>
        <rFont val="Times New Roman"/>
        <family val="1"/>
      </rPr>
      <t xml:space="preserve">
Permanent health</t>
    </r>
  </si>
  <si>
    <r>
      <t>聯合養老保險</t>
    </r>
    <r>
      <rPr>
        <sz val="8"/>
        <rFont val="Times New Roman"/>
        <family val="1"/>
      </rPr>
      <t xml:space="preserve">
Tontines</t>
    </r>
  </si>
  <si>
    <r>
      <t>資本贖回</t>
    </r>
    <r>
      <rPr>
        <sz val="8"/>
        <rFont val="Times New Roman"/>
        <family val="1"/>
      </rPr>
      <t xml:space="preserve">
Capital redemption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</si>
  <si>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</si>
  <si>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承保款項或全年年金</t>
    </r>
    <r>
      <rPr>
        <sz val="8"/>
        <rFont val="Times New Roman"/>
        <family val="1"/>
      </rPr>
      <t xml:space="preserve">
Amount of Sums Assured or Annuities Per Annum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</si>
  <si>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</si>
  <si>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</si>
  <si>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</si>
  <si>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</si>
  <si>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</si>
  <si>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</si>
  <si>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此期間收入帳內的可收取的整付保費</t>
    </r>
    <r>
      <rPr>
        <sz val="8"/>
        <rFont val="Times New Roman"/>
        <family val="1"/>
      </rPr>
      <t xml:space="preserve">
Single Premiums Receivable in Revenue Account in the Period</t>
    </r>
  </si>
  <si>
    <r>
      <t>年度化保費</t>
    </r>
    <r>
      <rPr>
        <sz val="8"/>
        <rFont val="Times New Roman"/>
        <family val="1"/>
      </rPr>
      <t xml:space="preserve">
Annualized Premiums</t>
    </r>
  </si>
  <si>
    <t>A</t>
  </si>
  <si>
    <r>
      <t xml:space="preserve">(I) </t>
    </r>
    <r>
      <rPr>
        <sz val="8"/>
        <rFont val="新細明體"/>
        <family val="0"/>
      </rPr>
      <t>年金除外的人壽保險</t>
    </r>
    <r>
      <rPr>
        <sz val="8"/>
        <rFont val="Times New Roman"/>
        <family val="1"/>
      </rPr>
      <t xml:space="preserve">
(I) Life assurance other than annuities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</si>
  <si>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</si>
  <si>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0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</si>
  <si>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</si>
  <si>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</si>
  <si>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0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</si>
  <si>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A</t>
    </r>
  </si>
  <si>
    <t>B</t>
  </si>
  <si>
    <r>
      <t>婚姻及出生</t>
    </r>
    <r>
      <rPr>
        <sz val="8"/>
        <rFont val="Times New Roman"/>
        <family val="1"/>
      </rPr>
      <t xml:space="preserve">
Marriage and birth</t>
    </r>
  </si>
  <si>
    <t>C</t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</si>
  <si>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0"/>
      </rP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</si>
  <si>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 xml:space="preserve">: 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0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醫療</t>
    </r>
    <r>
      <rPr>
        <sz val="8"/>
        <rFont val="Times New Roman"/>
        <family val="1"/>
      </rPr>
      <t>)
Accident &amp; Sickness (Medical)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</si>
  <si>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C</t>
    </r>
  </si>
  <si>
    <t>D</t>
  </si>
  <si>
    <r>
      <t>永久健康</t>
    </r>
    <r>
      <rPr>
        <sz val="8"/>
        <rFont val="Times New Roman"/>
        <family val="1"/>
      </rPr>
      <t xml:space="preserve">
Permanent health</t>
    </r>
  </si>
  <si>
    <t>E</t>
  </si>
  <si>
    <r>
      <t>聯合養老保險</t>
    </r>
    <r>
      <rPr>
        <sz val="8"/>
        <rFont val="Times New Roman"/>
        <family val="1"/>
      </rPr>
      <t xml:space="preserve">
Tontines</t>
    </r>
  </si>
  <si>
    <t>F</t>
  </si>
  <si>
    <r>
      <t>資本贖回</t>
    </r>
    <r>
      <rPr>
        <sz val="8"/>
        <rFont val="Times New Roman"/>
        <family val="1"/>
      </rPr>
      <t xml:space="preserve">
Capital redemption</t>
    </r>
  </si>
  <si>
    <r>
      <t>類別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I</t>
    </r>
  </si>
  <si>
    <r>
      <t xml:space="preserve">總額
</t>
    </r>
    <r>
      <rPr>
        <sz val="8"/>
        <rFont val="Times New Roman"/>
        <family val="1"/>
      </rPr>
      <t>Total</t>
    </r>
  </si>
  <si>
    <r>
      <t>香港長期保險業務的臨時統計數字</t>
    </r>
    <r>
      <rPr>
        <b/>
        <sz val="14"/>
        <rFont val="Times New Roman"/>
        <family val="1"/>
      </rPr>
      <t xml:space="preserve">
Provisional Statistics on Hong Kong Long Term Insurance Business</t>
    </r>
  </si>
  <si>
    <r>
      <t>新造直接業務</t>
    </r>
    <r>
      <rPr>
        <b/>
        <sz val="12"/>
        <rFont val="Times New Roman"/>
        <family val="1"/>
      </rPr>
      <t xml:space="preserve">
Direct New Business</t>
    </r>
  </si>
  <si>
    <r>
      <t>團體人壽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0"/>
      </rPr>
      <t>至</t>
    </r>
    <r>
      <rPr>
        <b/>
        <sz val="12"/>
        <rFont val="Times New Roman"/>
        <family val="1"/>
      </rPr>
      <t xml:space="preserve"> F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I)
Group Business (Classes A to F &amp; I)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</si>
  <si>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</si>
  <si>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受保人數</t>
    </r>
    <r>
      <rPr>
        <b/>
        <sz val="12"/>
        <rFont val="Times New Roman"/>
        <family val="1"/>
      </rPr>
      <t xml:space="preserve">
Number of</t>
    </r>
  </si>
  <si>
    <r>
      <t>年度化保費</t>
    </r>
    <r>
      <rPr>
        <b/>
        <sz val="12"/>
        <rFont val="Times New Roman"/>
        <family val="1"/>
      </rPr>
      <t xml:space="preserve">
Annualized</t>
    </r>
  </si>
  <si>
    <r>
      <t>(</t>
    </r>
    <r>
      <rPr>
        <b/>
        <sz val="12"/>
        <rFont val="新細明體"/>
        <family val="0"/>
      </rPr>
      <t>千港元</t>
    </r>
    <r>
      <rPr>
        <b/>
        <sz val="12"/>
        <rFont val="Times New Roman"/>
        <family val="1"/>
      </rPr>
      <t>)
(HK$'000)</t>
    </r>
  </si>
  <si>
    <t>保險公司名稱</t>
  </si>
  <si>
    <r>
      <t>表格</t>
    </r>
    <r>
      <rPr>
        <b/>
        <sz val="9"/>
        <rFont val="Times New Roman"/>
        <family val="1"/>
      </rPr>
      <t xml:space="preserve"> HKLQ1-1
Form HKLQ1-1</t>
    </r>
  </si>
  <si>
    <r>
      <t>表格</t>
    </r>
    <r>
      <rPr>
        <b/>
        <sz val="9"/>
        <rFont val="Times New Roman"/>
        <family val="1"/>
      </rPr>
      <t xml:space="preserve"> HKLQ1-2
Form HKLQ1-2</t>
    </r>
  </si>
  <si>
    <r>
      <t>新造直接團體人壽業務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0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0"/>
      </rPr>
      <t>及</t>
    </r>
    <r>
      <rPr>
        <b/>
        <sz val="9"/>
        <rFont val="Times New Roman"/>
        <family val="1"/>
      </rPr>
      <t xml:space="preserve"> I</t>
    </r>
    <r>
      <rPr>
        <b/>
        <sz val="9"/>
        <rFont val="Times New Roman"/>
        <family val="1"/>
      </rPr>
      <t xml:space="preserve">
DIRECT GROUP NEW BUSINESS: CLASSES A TO F &amp; I</t>
    </r>
  </si>
  <si>
    <r>
      <t>新造直接團體人壽業務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0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0"/>
      </rPr>
      <t>及</t>
    </r>
    <r>
      <rPr>
        <b/>
        <sz val="9"/>
        <rFont val="Times New Roman"/>
        <family val="1"/>
      </rPr>
      <t xml:space="preserve"> I  (</t>
    </r>
    <r>
      <rPr>
        <b/>
        <sz val="9"/>
        <rFont val="新細明體"/>
        <family val="0"/>
      </rPr>
      <t>續</t>
    </r>
    <r>
      <rPr>
        <b/>
        <sz val="9"/>
        <rFont val="Times New Roman"/>
        <family val="1"/>
      </rPr>
      <t>)
DIRECT GROUP NEW BUSINESS: CLASSES A TO F &amp; I  (continued)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</si>
  <si>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0"/>
      </rPr>
      <t xml:space="preserve">類
</t>
    </r>
    <r>
      <rPr>
        <sz val="8"/>
        <rFont val="Times New Roman"/>
        <family val="1"/>
      </rPr>
      <t>Retirement scheme management category III</t>
    </r>
  </si>
  <si>
    <r>
      <t>千港元</t>
    </r>
    <r>
      <rPr>
        <sz val="8"/>
        <rFont val="Times New Roman"/>
        <family val="1"/>
      </rPr>
      <t xml:space="preserve">
HK$'000</t>
    </r>
  </si>
  <si>
    <r>
      <t>千港元</t>
    </r>
    <r>
      <rPr>
        <sz val="8"/>
        <rFont val="Times New Roman"/>
        <family val="1"/>
      </rPr>
      <t xml:space="preserve">
HK$'000</t>
    </r>
  </si>
  <si>
    <r>
      <t>千港元</t>
    </r>
    <r>
      <rPr>
        <sz val="8"/>
        <rFont val="Times New Roman"/>
        <family val="1"/>
      </rPr>
      <t xml:space="preserve"> 
HK$'000</t>
    </r>
  </si>
  <si>
    <t>I</t>
  </si>
  <si>
    <r>
      <t>基本計劃</t>
    </r>
    <r>
      <rPr>
        <sz val="8"/>
        <rFont val="Times New Roman"/>
        <family val="1"/>
      </rPr>
      <t xml:space="preserve">
Base Plan</t>
    </r>
  </si>
  <si>
    <r>
      <t xml:space="preserve">千港元
</t>
    </r>
    <r>
      <rPr>
        <sz val="8"/>
        <rFont val="Times New Roman"/>
        <family val="1"/>
      </rPr>
      <t>HK$'000</t>
    </r>
  </si>
  <si>
    <r>
      <t>千港元</t>
    </r>
    <r>
      <rPr>
        <sz val="8"/>
        <rFont val="Times New Roman"/>
        <family val="1"/>
      </rPr>
      <t xml:space="preserve">
HK$'000</t>
    </r>
  </si>
  <si>
    <r>
      <t xml:space="preserve">千港元
</t>
    </r>
    <r>
      <rPr>
        <sz val="8"/>
        <rFont val="Times New Roman"/>
        <family val="1"/>
      </rPr>
      <t>HK$'000</t>
    </r>
  </si>
  <si>
    <t>Hang Seng Life</t>
  </si>
  <si>
    <t>Citi Fubon Life Insurance Company Hong Kong Limited</t>
  </si>
  <si>
    <r>
      <t>D</t>
    </r>
    <r>
      <rPr>
        <b/>
        <sz val="8"/>
        <color indexed="8"/>
        <rFont val="Times New Roman"/>
        <family val="1"/>
      </rPr>
      <t>ah Sing Life Assurance Company Limited</t>
    </r>
  </si>
  <si>
    <t>Generali International Limited</t>
  </si>
  <si>
    <r>
      <t>G</t>
    </r>
    <r>
      <rPr>
        <b/>
        <sz val="8"/>
        <color indexed="8"/>
        <rFont val="Times New Roman"/>
        <family val="1"/>
      </rPr>
      <t>E Frankona Reassurance Limited</t>
    </r>
  </si>
  <si>
    <r>
      <t>H</t>
    </r>
    <r>
      <rPr>
        <b/>
        <sz val="8"/>
        <color indexed="8"/>
        <rFont val="Times New Roman"/>
        <family val="1"/>
      </rPr>
      <t>ang Seng Life Limited</t>
    </r>
  </si>
  <si>
    <t>Scottish Mutual International Public Limited Company</t>
  </si>
  <si>
    <t>Citi Fubon Life</t>
  </si>
  <si>
    <t>富邦花旗人壽</t>
  </si>
  <si>
    <t>富邦花旗人壽</t>
  </si>
  <si>
    <t>GE Frankona Reassurance</t>
  </si>
  <si>
    <t>SMI</t>
  </si>
  <si>
    <t>GE Frankona Reassurance</t>
  </si>
  <si>
    <t>香港富邦花旗人壽保險有限公司</t>
  </si>
  <si>
    <t>Long Term</t>
  </si>
  <si>
    <t>GE Frankona Reassurance</t>
  </si>
  <si>
    <t>Long Term</t>
  </si>
  <si>
    <t>SMI</t>
  </si>
  <si>
    <t>Aviva</t>
  </si>
  <si>
    <t>Zurich International</t>
  </si>
  <si>
    <t>Aviva</t>
  </si>
  <si>
    <r>
      <t>E</t>
    </r>
    <r>
      <rPr>
        <b/>
        <sz val="8"/>
        <color indexed="8"/>
        <rFont val="Times New Roman"/>
        <family val="1"/>
      </rPr>
      <t>agle Star Life Assurance Company Limited</t>
    </r>
  </si>
  <si>
    <r>
      <t>Z</t>
    </r>
    <r>
      <rPr>
        <b/>
        <sz val="8"/>
        <color indexed="8"/>
        <rFont val="Times New Roman"/>
        <family val="1"/>
      </rPr>
      <t>urich International Life Limited</t>
    </r>
  </si>
  <si>
    <t>"Zürich" Lebensversicherungs - Gesellschaft 
     (Zurich Life Insurance Company Ltd)</t>
  </si>
  <si>
    <t>Zurich International</t>
  </si>
  <si>
    <t>Aviva Life Insurance Company Limited</t>
  </si>
  <si>
    <t>Aviva</t>
  </si>
  <si>
    <r>
      <t>Q</t>
    </r>
    <r>
      <rPr>
        <b/>
        <sz val="8"/>
        <color indexed="8"/>
        <rFont val="Times New Roman"/>
        <family val="1"/>
      </rPr>
      <t>BE Hongkong &amp; Shanghai Insurance Limited</t>
    </r>
  </si>
  <si>
    <t>安泰人壽</t>
  </si>
  <si>
    <t>安泰人壽</t>
  </si>
  <si>
    <t>Friend Provident Int'l</t>
  </si>
  <si>
    <t>Friends Provident Int'l</t>
  </si>
  <si>
    <t>先施人壽保險有限公司</t>
  </si>
  <si>
    <t>Friends Provident Int'l</t>
  </si>
  <si>
    <r>
      <t>F</t>
    </r>
    <r>
      <rPr>
        <b/>
        <sz val="8"/>
        <color indexed="8"/>
        <rFont val="Times New Roman"/>
        <family val="1"/>
      </rPr>
      <t>riends Provident International Limited</t>
    </r>
  </si>
  <si>
    <t>List of Authorized Long Term/Composite Insurers as at 31.12.2002</t>
  </si>
  <si>
    <t>獲授權長期/綜合保險人名單 (截至二零零二年十二月三十一日)</t>
  </si>
  <si>
    <t>Desjardins Sécurité Financière, Compagnie d'Assurance Vie
     (Desjardins Financial Security Life Assurance Company)</t>
  </si>
  <si>
    <t>Desjardins Financial Security</t>
  </si>
  <si>
    <r>
      <t>W</t>
    </r>
    <r>
      <rPr>
        <b/>
        <sz val="8"/>
        <color indexed="8"/>
        <rFont val="Times New Roman"/>
        <family val="1"/>
      </rPr>
      <t>interthur Leben 
     (Winterthur Life)</t>
    </r>
  </si>
  <si>
    <r>
      <t>T</t>
    </r>
    <r>
      <rPr>
        <b/>
        <sz val="8"/>
        <color indexed="8"/>
        <rFont val="Times New Roman"/>
        <family val="1"/>
      </rPr>
      <t>ransamerica Occidental Life Insurance Company</t>
    </r>
  </si>
  <si>
    <r>
      <t>L</t>
    </r>
    <r>
      <rPr>
        <b/>
        <sz val="8"/>
        <color indexed="8"/>
        <rFont val="Times New Roman"/>
        <family val="1"/>
      </rPr>
      <t>a Genevoise, Compagnie d’Assurances sur la Vie
     (Geneva, Life Insurance Company)</t>
    </r>
  </si>
  <si>
    <r>
      <t>K</t>
    </r>
    <r>
      <rPr>
        <b/>
        <sz val="8"/>
        <color indexed="8"/>
        <rFont val="Times New Roman"/>
        <family val="1"/>
      </rPr>
      <t>ölnische Rückversicherungs - Gesellschaft AG
     (Cologne Reinsurance Company Plc)</t>
    </r>
  </si>
  <si>
    <t>Cologne Re</t>
  </si>
  <si>
    <t>Desjardins Financial Security</t>
  </si>
  <si>
    <t>Cologne Re</t>
  </si>
  <si>
    <t>Desjardins Financial Security</t>
  </si>
  <si>
    <r>
      <t>二零零二年一月至十二月</t>
    </r>
    <r>
      <rPr>
        <b/>
        <sz val="10"/>
        <rFont val="Times New Roman"/>
        <family val="1"/>
      </rPr>
      <t xml:space="preserve">
January to December 2002</t>
    </r>
  </si>
  <si>
    <r>
      <t xml:space="preserve">二零零二年一月至十二月
</t>
    </r>
    <r>
      <rPr>
        <b/>
        <sz val="10"/>
        <rFont val="Times New Roman"/>
        <family val="1"/>
      </rPr>
      <t>January to December 2002</t>
    </r>
  </si>
  <si>
    <r>
      <t>二零零二年一月至十二月</t>
    </r>
    <r>
      <rPr>
        <b/>
        <sz val="17"/>
        <rFont val="Times New Roman"/>
        <family val="1"/>
      </rPr>
      <t xml:space="preserve">
January to December 2002</t>
    </r>
  </si>
  <si>
    <r>
      <t>二零零二年一月至十二月</t>
    </r>
    <r>
      <rPr>
        <b/>
        <sz val="14"/>
        <rFont val="Times New Roman"/>
        <family val="1"/>
      </rPr>
      <t xml:space="preserve">
January to December 2002</t>
    </r>
  </si>
  <si>
    <r>
      <t>I</t>
    </r>
    <r>
      <rPr>
        <b/>
        <sz val="8"/>
        <color indexed="8"/>
        <rFont val="Times New Roman"/>
        <family val="1"/>
      </rPr>
      <t>NG Life Insurance Company (Bermuda) Limited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</si>
  <si>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</si>
  <si>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年度化保費</t>
    </r>
    <r>
      <rPr>
        <sz val="8"/>
        <rFont val="Times New Roman"/>
        <family val="1"/>
      </rPr>
      <t xml:space="preserve">
Annualized Premiums</t>
    </r>
  </si>
</sst>
</file>

<file path=xl/styles.xml><?xml version="1.0" encoding="utf-8"?>
<styleSheet xmlns="http://schemas.openxmlformats.org/spreadsheetml/2006/main">
  <numFmts count="2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-* #,##0_-;\-* #,##0_-;_-* &quot;-&quot;??_-;_-@_-"/>
  </numFmts>
  <fonts count="36">
    <font>
      <sz val="12"/>
      <name val="新細明體"/>
      <family val="0"/>
    </font>
    <font>
      <sz val="10"/>
      <name val="Times New Roman"/>
      <family val="1"/>
    </font>
    <font>
      <sz val="9"/>
      <name val="新細明體"/>
      <family val="0"/>
    </font>
    <font>
      <b/>
      <sz val="10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華康特粗明體"/>
      <family val="3"/>
    </font>
    <font>
      <b/>
      <sz val="11"/>
      <color indexed="8"/>
      <name val="Times New Roman"/>
      <family val="1"/>
    </font>
    <font>
      <b/>
      <sz val="11"/>
      <color indexed="8"/>
      <name val="華康特粗明體"/>
      <family val="3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細明體"/>
      <family val="3"/>
    </font>
    <font>
      <b/>
      <sz val="8"/>
      <name val="Times New Roman"/>
      <family val="1"/>
    </font>
    <font>
      <b/>
      <sz val="8"/>
      <name val="細明體"/>
      <family val="3"/>
    </font>
    <font>
      <b/>
      <sz val="10"/>
      <name val="新細明體"/>
      <family val="0"/>
    </font>
    <font>
      <sz val="8"/>
      <name val="Times New Roman"/>
      <family val="1"/>
    </font>
    <font>
      <sz val="8"/>
      <name val="新細明體"/>
      <family val="0"/>
    </font>
    <font>
      <sz val="8"/>
      <color indexed="55"/>
      <name val="Times New Roman"/>
      <family val="1"/>
    </font>
    <font>
      <u val="single"/>
      <sz val="8"/>
      <name val="Times New Roman"/>
      <family val="1"/>
    </font>
    <font>
      <b/>
      <sz val="8"/>
      <name val="新細明體"/>
      <family val="0"/>
    </font>
    <font>
      <b/>
      <sz val="9"/>
      <name val="新細明體"/>
      <family val="0"/>
    </font>
    <font>
      <b/>
      <sz val="9"/>
      <name val="Times New Roman"/>
      <family val="1"/>
    </font>
    <font>
      <b/>
      <sz val="17"/>
      <name val="新細明體"/>
      <family val="0"/>
    </font>
    <font>
      <b/>
      <sz val="17"/>
      <name val="Times New Roman"/>
      <family val="1"/>
    </font>
    <font>
      <b/>
      <sz val="12"/>
      <name val="新細明體"/>
      <family val="0"/>
    </font>
    <font>
      <b/>
      <sz val="14"/>
      <name val="新細明體"/>
      <family val="0"/>
    </font>
    <font>
      <b/>
      <sz val="8"/>
      <color indexed="8"/>
      <name val="新細明體"/>
      <family val="0"/>
    </font>
    <font>
      <u val="single"/>
      <sz val="12"/>
      <color indexed="12"/>
      <name val="新細明體"/>
      <family val="0"/>
    </font>
    <font>
      <u val="single"/>
      <sz val="12"/>
      <color indexed="36"/>
      <name val="新細明體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84" fontId="8" fillId="0" borderId="1" xfId="15" applyNumberFormat="1" applyFont="1" applyBorder="1" applyAlignment="1">
      <alignment horizontal="right"/>
    </xf>
    <xf numFmtId="184" fontId="8" fillId="0" borderId="2" xfId="15" applyNumberFormat="1" applyFont="1" applyBorder="1" applyAlignment="1">
      <alignment horizontal="right"/>
    </xf>
    <xf numFmtId="184" fontId="8" fillId="0" borderId="4" xfId="15" applyNumberFormat="1" applyFont="1" applyBorder="1" applyAlignment="1">
      <alignment horizontal="right"/>
    </xf>
    <xf numFmtId="184" fontId="5" fillId="0" borderId="5" xfId="15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3" xfId="0" applyFont="1" applyBorder="1" applyAlignment="1">
      <alignment/>
    </xf>
    <xf numFmtId="0" fontId="3" fillId="0" borderId="6" xfId="0" applyFont="1" applyBorder="1" applyAlignment="1">
      <alignment/>
    </xf>
    <xf numFmtId="184" fontId="10" fillId="0" borderId="2" xfId="15" applyNumberFormat="1" applyFont="1" applyBorder="1" applyAlignment="1">
      <alignment horizontal="right"/>
    </xf>
    <xf numFmtId="184" fontId="10" fillId="0" borderId="4" xfId="15" applyNumberFormat="1" applyFont="1" applyBorder="1" applyAlignment="1">
      <alignment horizontal="right"/>
    </xf>
    <xf numFmtId="184" fontId="11" fillId="0" borderId="5" xfId="15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4" fillId="0" borderId="7" xfId="0" applyFont="1" applyBorder="1" applyAlignment="1">
      <alignment/>
    </xf>
    <xf numFmtId="0" fontId="15" fillId="0" borderId="3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4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16" fillId="0" borderId="0" xfId="0" applyFont="1" applyAlignment="1">
      <alignment horizontal="left" indent="1"/>
    </xf>
    <xf numFmtId="0" fontId="16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2" fillId="0" borderId="1" xfId="0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2" fillId="0" borderId="7" xfId="0" applyFont="1" applyFill="1" applyBorder="1" applyAlignment="1" applyProtection="1">
      <alignment/>
      <protection/>
    </xf>
    <xf numFmtId="0" fontId="22" fillId="0" borderId="2" xfId="0" applyFont="1" applyFill="1" applyBorder="1" applyAlignment="1" applyProtection="1">
      <alignment/>
      <protection/>
    </xf>
    <xf numFmtId="0" fontId="22" fillId="0" borderId="1" xfId="0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 applyProtection="1">
      <alignment horizontal="center" wrapText="1"/>
      <protection/>
    </xf>
    <xf numFmtId="0" fontId="23" fillId="0" borderId="4" xfId="0" applyFont="1" applyFill="1" applyBorder="1" applyAlignment="1" applyProtection="1">
      <alignment horizontal="center" wrapText="1"/>
      <protection/>
    </xf>
    <xf numFmtId="0" fontId="23" fillId="0" borderId="12" xfId="0" applyFont="1" applyFill="1" applyBorder="1" applyAlignment="1" applyProtection="1">
      <alignment horizontal="center" wrapText="1"/>
      <protection/>
    </xf>
    <xf numFmtId="0" fontId="23" fillId="0" borderId="5" xfId="0" applyFont="1" applyFill="1" applyBorder="1" applyAlignment="1" applyProtection="1">
      <alignment horizontal="center" wrapText="1"/>
      <protection/>
    </xf>
    <xf numFmtId="0" fontId="22" fillId="0" borderId="2" xfId="0" applyFont="1" applyFill="1" applyBorder="1" applyAlignment="1" applyProtection="1">
      <alignment horizontal="center" vertical="center"/>
      <protection/>
    </xf>
    <xf numFmtId="0" fontId="22" fillId="0" borderId="1" xfId="0" applyFont="1" applyFill="1" applyBorder="1" applyAlignment="1" applyProtection="1">
      <alignment horizontal="left" wrapText="1"/>
      <protection/>
    </xf>
    <xf numFmtId="0" fontId="22" fillId="0" borderId="1" xfId="0" applyFont="1" applyFill="1" applyBorder="1" applyAlignment="1" applyProtection="1">
      <alignment horizontal="center" wrapText="1"/>
      <protection/>
    </xf>
    <xf numFmtId="38" fontId="24" fillId="0" borderId="13" xfId="0" applyNumberFormat="1" applyFont="1" applyFill="1" applyBorder="1" applyAlignment="1">
      <alignment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0" fontId="22" fillId="0" borderId="2" xfId="0" applyFont="1" applyFill="1" applyBorder="1" applyAlignment="1">
      <alignment horizontal="center"/>
    </xf>
    <xf numFmtId="0" fontId="23" fillId="0" borderId="11" xfId="0" applyFont="1" applyFill="1" applyBorder="1" applyAlignment="1">
      <alignment wrapText="1"/>
    </xf>
    <xf numFmtId="38" fontId="22" fillId="0" borderId="4" xfId="0" applyNumberFormat="1" applyFont="1" applyFill="1" applyBorder="1" applyAlignment="1" applyProtection="1">
      <alignment/>
      <protection locked="0"/>
    </xf>
    <xf numFmtId="38" fontId="24" fillId="0" borderId="14" xfId="0" applyNumberFormat="1" applyFont="1" applyFill="1" applyBorder="1" applyAlignment="1">
      <alignment/>
    </xf>
    <xf numFmtId="0" fontId="23" fillId="0" borderId="12" xfId="0" applyFont="1" applyFill="1" applyBorder="1" applyAlignment="1">
      <alignment wrapText="1"/>
    </xf>
    <xf numFmtId="38" fontId="24" fillId="0" borderId="15" xfId="0" applyNumberFormat="1" applyFont="1" applyFill="1" applyBorder="1" applyAlignment="1">
      <alignment/>
    </xf>
    <xf numFmtId="38" fontId="24" fillId="0" borderId="15" xfId="0" applyNumberFormat="1" applyFont="1" applyFill="1" applyBorder="1" applyAlignment="1">
      <alignment/>
    </xf>
    <xf numFmtId="38" fontId="22" fillId="0" borderId="15" xfId="0" applyNumberFormat="1" applyFont="1" applyFill="1" applyBorder="1" applyAlignment="1">
      <alignment/>
    </xf>
    <xf numFmtId="38" fontId="22" fillId="0" borderId="5" xfId="0" applyNumberFormat="1" applyFont="1" applyFill="1" applyBorder="1" applyAlignment="1" applyProtection="1">
      <alignment/>
      <protection locked="0"/>
    </xf>
    <xf numFmtId="38" fontId="22" fillId="0" borderId="5" xfId="0" applyNumberFormat="1" applyFont="1" applyFill="1" applyBorder="1" applyAlignment="1">
      <alignment/>
    </xf>
    <xf numFmtId="0" fontId="22" fillId="0" borderId="12" xfId="0" applyFont="1" applyFill="1" applyBorder="1" applyAlignment="1">
      <alignment wrapText="1"/>
    </xf>
    <xf numFmtId="38" fontId="22" fillId="0" borderId="12" xfId="0" applyNumberFormat="1" applyFont="1" applyFill="1" applyBorder="1" applyAlignment="1" applyProtection="1">
      <alignment/>
      <protection locked="0"/>
    </xf>
    <xf numFmtId="0" fontId="22" fillId="0" borderId="4" xfId="0" applyFont="1" applyFill="1" applyBorder="1" applyAlignment="1" applyProtection="1">
      <alignment horizontal="center"/>
      <protection/>
    </xf>
    <xf numFmtId="0" fontId="23" fillId="0" borderId="5" xfId="0" applyFont="1" applyFill="1" applyBorder="1" applyAlignment="1" applyProtection="1">
      <alignment wrapText="1"/>
      <protection/>
    </xf>
    <xf numFmtId="38" fontId="22" fillId="0" borderId="5" xfId="0" applyNumberFormat="1" applyFont="1" applyFill="1" applyBorder="1" applyAlignment="1" applyProtection="1">
      <alignment/>
      <protection hidden="1"/>
    </xf>
    <xf numFmtId="0" fontId="22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/>
    </xf>
    <xf numFmtId="0" fontId="22" fillId="0" borderId="5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 horizontal="center" wrapText="1"/>
      <protection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31" fillId="0" borderId="11" xfId="0" applyFont="1" applyBorder="1" applyAlignment="1">
      <alignment/>
    </xf>
    <xf numFmtId="0" fontId="0" fillId="0" borderId="3" xfId="0" applyBorder="1" applyAlignment="1">
      <alignment horizontal="left"/>
    </xf>
    <xf numFmtId="0" fontId="31" fillId="0" borderId="12" xfId="0" applyFont="1" applyBorder="1" applyAlignment="1">
      <alignment/>
    </xf>
    <xf numFmtId="0" fontId="8" fillId="0" borderId="8" xfId="0" applyFont="1" applyBorder="1" applyAlignment="1">
      <alignment horizontal="left"/>
    </xf>
    <xf numFmtId="0" fontId="31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1" fillId="0" borderId="1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2" xfId="0" applyFont="1" applyBorder="1" applyAlignment="1">
      <alignment horizontal="center" wrapText="1"/>
    </xf>
    <xf numFmtId="0" fontId="23" fillId="0" borderId="17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Alignment="1">
      <alignment/>
    </xf>
    <xf numFmtId="0" fontId="3" fillId="0" borderId="0" xfId="0" applyFont="1" applyAlignment="1" applyProtection="1">
      <alignment horizontal="center"/>
      <protection/>
    </xf>
    <xf numFmtId="0" fontId="22" fillId="0" borderId="9" xfId="0" applyFont="1" applyFill="1" applyBorder="1" applyAlignment="1" applyProtection="1">
      <alignment/>
      <protection/>
    </xf>
    <xf numFmtId="0" fontId="22" fillId="0" borderId="3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 horizontal="center" wrapText="1"/>
      <protection/>
    </xf>
    <xf numFmtId="38" fontId="24" fillId="0" borderId="15" xfId="0" applyNumberFormat="1" applyFont="1" applyFill="1" applyBorder="1" applyAlignment="1" applyProtection="1">
      <alignment/>
      <protection/>
    </xf>
    <xf numFmtId="38" fontId="24" fillId="0" borderId="15" xfId="0" applyNumberFormat="1" applyFont="1" applyFill="1" applyBorder="1" applyAlignment="1" applyProtection="1">
      <alignment/>
      <protection/>
    </xf>
    <xf numFmtId="0" fontId="22" fillId="0" borderId="2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31" fillId="0" borderId="0" xfId="0" applyFont="1" applyAlignment="1">
      <alignment wrapText="1"/>
    </xf>
    <xf numFmtId="0" fontId="5" fillId="0" borderId="9" xfId="0" applyFont="1" applyBorder="1" applyAlignment="1">
      <alignment/>
    </xf>
    <xf numFmtId="0" fontId="31" fillId="0" borderId="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7" fillId="0" borderId="18" xfId="0" applyFont="1" applyBorder="1" applyAlignment="1" applyProtection="1">
      <alignment horizontal="center" wrapText="1"/>
      <protection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wrapText="1"/>
    </xf>
    <xf numFmtId="38" fontId="22" fillId="0" borderId="0" xfId="0" applyNumberFormat="1" applyFont="1" applyFill="1" applyBorder="1" applyAlignment="1" applyProtection="1">
      <alignment/>
      <protection locked="0"/>
    </xf>
    <xf numFmtId="38" fontId="24" fillId="0" borderId="0" xfId="0" applyNumberFormat="1" applyFont="1" applyFill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3" fillId="0" borderId="1" xfId="0" applyFont="1" applyFill="1" applyBorder="1" applyAlignment="1" applyProtection="1">
      <alignment horizontal="left" wrapText="1"/>
      <protection/>
    </xf>
    <xf numFmtId="0" fontId="33" fillId="0" borderId="0" xfId="0" applyFont="1" applyAlignment="1">
      <alignment/>
    </xf>
    <xf numFmtId="0" fontId="0" fillId="0" borderId="11" xfId="0" applyBorder="1" applyAlignment="1">
      <alignment horizontal="left"/>
    </xf>
    <xf numFmtId="0" fontId="8" fillId="0" borderId="9" xfId="0" applyFont="1" applyBorder="1" applyAlignment="1">
      <alignment horizontal="left"/>
    </xf>
    <xf numFmtId="0" fontId="21" fillId="0" borderId="0" xfId="0" applyFont="1" applyAlignment="1" applyProtection="1">
      <alignment horizont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3" fillId="0" borderId="19" xfId="0" applyFont="1" applyFill="1" applyBorder="1" applyAlignment="1" applyProtection="1">
      <alignment horizontal="center" wrapText="1"/>
      <protection locked="0"/>
    </xf>
    <xf numFmtId="0" fontId="22" fillId="0" borderId="12" xfId="0" applyFont="1" applyFill="1" applyBorder="1" applyAlignment="1" applyProtection="1">
      <alignment horizontal="center"/>
      <protection locked="0"/>
    </xf>
    <xf numFmtId="0" fontId="23" fillId="0" borderId="17" xfId="0" applyFont="1" applyFill="1" applyBorder="1" applyAlignment="1" applyProtection="1">
      <alignment horizontal="center" wrapText="1"/>
      <protection/>
    </xf>
    <xf numFmtId="0" fontId="22" fillId="0" borderId="12" xfId="0" applyFont="1" applyFill="1" applyBorder="1" applyAlignment="1" applyProtection="1">
      <alignment horizontal="center"/>
      <protection/>
    </xf>
    <xf numFmtId="0" fontId="27" fillId="0" borderId="0" xfId="0" applyFont="1" applyAlignment="1" applyProtection="1">
      <alignment horizontal="left" wrapText="1"/>
      <protection/>
    </xf>
    <xf numFmtId="0" fontId="23" fillId="0" borderId="19" xfId="0" applyFont="1" applyFill="1" applyBorder="1" applyAlignment="1" applyProtection="1">
      <alignment horizontal="center" wrapText="1"/>
      <protection/>
    </xf>
    <xf numFmtId="0" fontId="22" fillId="0" borderId="19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 wrapText="1"/>
      <protection/>
    </xf>
    <xf numFmtId="0" fontId="30" fillId="0" borderId="0" xfId="0" applyFont="1" applyAlignment="1" applyProtection="1">
      <alignment horizont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left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2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center"/>
      <protection/>
    </xf>
    <xf numFmtId="0" fontId="31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75" workbookViewId="0" topLeftCell="A1">
      <selection activeCell="A5" sqref="A5:E5"/>
    </sheetView>
  </sheetViews>
  <sheetFormatPr defaultColWidth="9.00390625" defaultRowHeight="16.5"/>
  <cols>
    <col min="1" max="1" width="6.125" style="5" customWidth="1"/>
    <col min="2" max="2" width="30.125" style="5" customWidth="1"/>
    <col min="3" max="3" width="14.25390625" style="5" customWidth="1"/>
    <col min="4" max="4" width="14.625" style="5" customWidth="1"/>
    <col min="5" max="5" width="8.25390625" style="5" customWidth="1"/>
    <col min="6" max="7" width="16.625" style="5" customWidth="1"/>
    <col min="8" max="8" width="15.625" style="5" customWidth="1"/>
    <col min="9" max="9" width="14.25390625" style="5" customWidth="1"/>
    <col min="10" max="16384" width="9.00390625" style="10" customWidth="1"/>
  </cols>
  <sheetData>
    <row r="1" s="51" customFormat="1" ht="6" customHeight="1" thickBot="1">
      <c r="I1" s="86"/>
    </row>
    <row r="2" spans="1:9" s="5" customFormat="1" ht="25.5" customHeight="1" thickBot="1">
      <c r="A2" s="132" t="s">
        <v>213</v>
      </c>
      <c r="B2" s="132"/>
      <c r="C2" s="132"/>
      <c r="D2" s="132"/>
      <c r="E2" s="132"/>
      <c r="F2" s="132"/>
      <c r="G2" s="132"/>
      <c r="H2" s="132"/>
      <c r="I2" s="122" t="s">
        <v>321</v>
      </c>
    </row>
    <row r="3" spans="1:9" s="5" customFormat="1" ht="25.5" customHeight="1">
      <c r="A3" s="132" t="s">
        <v>381</v>
      </c>
      <c r="B3" s="132"/>
      <c r="C3" s="132"/>
      <c r="D3" s="132"/>
      <c r="E3" s="132"/>
      <c r="F3" s="132"/>
      <c r="G3" s="132"/>
      <c r="H3" s="132"/>
      <c r="I3" s="109"/>
    </row>
    <row r="4" spans="1:9" s="49" customFormat="1" ht="3" customHeight="1">
      <c r="A4" s="140"/>
      <c r="B4" s="140"/>
      <c r="C4" s="83"/>
      <c r="D4" s="83"/>
      <c r="E4" s="83"/>
      <c r="F4" s="84"/>
      <c r="G4" s="83"/>
      <c r="H4" s="85"/>
      <c r="I4" s="85"/>
    </row>
    <row r="5" spans="1:9" s="49" customFormat="1" ht="22.5" customHeight="1">
      <c r="A5" s="140" t="s">
        <v>214</v>
      </c>
      <c r="B5" s="140"/>
      <c r="C5" s="140"/>
      <c r="D5" s="140"/>
      <c r="E5" s="140"/>
      <c r="F5" s="84"/>
      <c r="G5" s="83"/>
      <c r="H5" s="85"/>
      <c r="I5" s="85"/>
    </row>
    <row r="6" spans="1:9" ht="6" customHeight="1">
      <c r="A6" s="4"/>
      <c r="B6" s="1"/>
      <c r="C6" s="2"/>
      <c r="D6" s="2"/>
      <c r="E6" s="2"/>
      <c r="F6" s="3"/>
      <c r="G6" s="2"/>
      <c r="H6" s="1"/>
      <c r="I6" s="1"/>
    </row>
    <row r="7" spans="1:9" s="51" customFormat="1" ht="21" customHeight="1">
      <c r="A7" s="50"/>
      <c r="B7" s="50"/>
      <c r="C7" s="133" t="s">
        <v>193</v>
      </c>
      <c r="D7" s="134"/>
      <c r="E7" s="134"/>
      <c r="F7" s="134"/>
      <c r="G7" s="134"/>
      <c r="H7" s="134"/>
      <c r="I7" s="135"/>
    </row>
    <row r="8" spans="1:9" s="51" customFormat="1" ht="21" customHeight="1">
      <c r="A8" s="52"/>
      <c r="B8" s="53"/>
      <c r="C8" s="136" t="s">
        <v>194</v>
      </c>
      <c r="D8" s="137"/>
      <c r="E8" s="50"/>
      <c r="F8" s="138" t="s">
        <v>195</v>
      </c>
      <c r="G8" s="139"/>
      <c r="H8" s="54"/>
      <c r="I8" s="54"/>
    </row>
    <row r="9" spans="1:9" s="51" customFormat="1" ht="54" customHeight="1">
      <c r="A9" s="55" t="s">
        <v>196</v>
      </c>
      <c r="B9" s="56" t="s">
        <v>197</v>
      </c>
      <c r="C9" s="57" t="s">
        <v>198</v>
      </c>
      <c r="D9" s="58" t="s">
        <v>386</v>
      </c>
      <c r="E9" s="56" t="s">
        <v>199</v>
      </c>
      <c r="F9" s="58" t="s">
        <v>200</v>
      </c>
      <c r="G9" s="58" t="s">
        <v>201</v>
      </c>
      <c r="H9" s="56" t="s">
        <v>202</v>
      </c>
      <c r="I9" s="56" t="s">
        <v>387</v>
      </c>
    </row>
    <row r="10" spans="1:9" s="51" customFormat="1" ht="21" customHeight="1">
      <c r="A10" s="59" t="s">
        <v>203</v>
      </c>
      <c r="B10" s="60" t="s">
        <v>204</v>
      </c>
      <c r="C10" s="61"/>
      <c r="D10" s="61"/>
      <c r="E10" s="62"/>
      <c r="F10" s="63" t="s">
        <v>326</v>
      </c>
      <c r="G10" s="63" t="s">
        <v>205</v>
      </c>
      <c r="H10" s="63" t="s">
        <v>205</v>
      </c>
      <c r="I10" s="63" t="s">
        <v>205</v>
      </c>
    </row>
    <row r="11" spans="1:9" s="51" customFormat="1" ht="21" customHeight="1">
      <c r="A11" s="64"/>
      <c r="B11" s="65" t="s">
        <v>206</v>
      </c>
      <c r="C11" s="66">
        <v>27184</v>
      </c>
      <c r="D11" s="66">
        <v>827378</v>
      </c>
      <c r="E11" s="67"/>
      <c r="F11" s="66">
        <v>10591360</v>
      </c>
      <c r="G11" s="66">
        <v>230462139</v>
      </c>
      <c r="H11" s="66">
        <v>4727183</v>
      </c>
      <c r="I11" s="66">
        <v>6243873</v>
      </c>
    </row>
    <row r="12" spans="1:9" s="51" customFormat="1" ht="43.5" customHeight="1">
      <c r="A12" s="64"/>
      <c r="B12" s="68" t="s">
        <v>269</v>
      </c>
      <c r="C12" s="69"/>
      <c r="D12" s="70"/>
      <c r="E12" s="71"/>
      <c r="F12" s="70"/>
      <c r="G12" s="70"/>
      <c r="H12" s="72">
        <v>0</v>
      </c>
      <c r="I12" s="72">
        <v>310574</v>
      </c>
    </row>
    <row r="13" spans="1:9" s="51" customFormat="1" ht="21" customHeight="1">
      <c r="A13" s="64"/>
      <c r="B13" s="68" t="s">
        <v>270</v>
      </c>
      <c r="C13" s="70"/>
      <c r="D13" s="70"/>
      <c r="E13" s="70"/>
      <c r="F13" s="70"/>
      <c r="G13" s="70"/>
      <c r="H13" s="72">
        <v>74</v>
      </c>
      <c r="I13" s="72">
        <v>388853</v>
      </c>
    </row>
    <row r="14" spans="1:9" s="51" customFormat="1" ht="21" customHeight="1">
      <c r="A14" s="64"/>
      <c r="B14" s="68" t="s">
        <v>271</v>
      </c>
      <c r="C14" s="71"/>
      <c r="D14" s="71"/>
      <c r="E14" s="70"/>
      <c r="F14" s="73">
        <v>1186135</v>
      </c>
      <c r="G14" s="73">
        <v>50149648</v>
      </c>
      <c r="H14" s="72">
        <v>273505</v>
      </c>
      <c r="I14" s="72">
        <v>326544</v>
      </c>
    </row>
    <row r="15" spans="1:9" s="51" customFormat="1" ht="21" customHeight="1">
      <c r="A15" s="64"/>
      <c r="B15" s="74" t="s">
        <v>272</v>
      </c>
      <c r="C15" s="72">
        <v>0</v>
      </c>
      <c r="D15" s="75">
        <v>0</v>
      </c>
      <c r="E15" s="70"/>
      <c r="F15" s="72">
        <v>0</v>
      </c>
      <c r="G15" s="72">
        <v>0</v>
      </c>
      <c r="H15" s="72">
        <v>331</v>
      </c>
      <c r="I15" s="72">
        <v>0</v>
      </c>
    </row>
    <row r="16" spans="1:9" s="51" customFormat="1" ht="21" customHeight="1">
      <c r="A16" s="76"/>
      <c r="B16" s="77" t="s">
        <v>273</v>
      </c>
      <c r="C16" s="78">
        <v>27184</v>
      </c>
      <c r="D16" s="78">
        <v>827378</v>
      </c>
      <c r="E16" s="70"/>
      <c r="F16" s="78">
        <v>11777495</v>
      </c>
      <c r="G16" s="78">
        <v>280611787</v>
      </c>
      <c r="H16" s="78">
        <v>5001093</v>
      </c>
      <c r="I16" s="78">
        <v>7269844</v>
      </c>
    </row>
    <row r="17" spans="1:9" s="51" customFormat="1" ht="21" customHeight="1">
      <c r="A17" s="79" t="s">
        <v>207</v>
      </c>
      <c r="B17" s="80" t="s">
        <v>274</v>
      </c>
      <c r="C17" s="72">
        <v>0</v>
      </c>
      <c r="D17" s="72">
        <v>455</v>
      </c>
      <c r="E17" s="70"/>
      <c r="F17" s="70"/>
      <c r="G17" s="70"/>
      <c r="H17" s="72">
        <v>0</v>
      </c>
      <c r="I17" s="72">
        <v>3662</v>
      </c>
    </row>
    <row r="18" spans="1:9" s="51" customFormat="1" ht="43.5" customHeight="1">
      <c r="A18" s="81" t="s">
        <v>208</v>
      </c>
      <c r="B18" s="80" t="s">
        <v>275</v>
      </c>
      <c r="C18" s="72">
        <v>9229</v>
      </c>
      <c r="D18" s="72">
        <v>106432</v>
      </c>
      <c r="E18" s="71"/>
      <c r="F18" s="72">
        <v>3727264</v>
      </c>
      <c r="G18" s="72">
        <v>37767908</v>
      </c>
      <c r="H18" s="72">
        <v>4920082</v>
      </c>
      <c r="I18" s="72">
        <v>2413034</v>
      </c>
    </row>
    <row r="19" spans="1:9" s="51" customFormat="1" ht="43.5" customHeight="1">
      <c r="A19" s="64"/>
      <c r="B19" s="68" t="s">
        <v>276</v>
      </c>
      <c r="C19" s="70"/>
      <c r="D19" s="70"/>
      <c r="E19" s="70"/>
      <c r="F19" s="70"/>
      <c r="G19" s="70"/>
      <c r="H19" s="72">
        <v>0</v>
      </c>
      <c r="I19" s="72">
        <v>29433</v>
      </c>
    </row>
    <row r="20" spans="1:9" s="51" customFormat="1" ht="21" customHeight="1">
      <c r="A20" s="64"/>
      <c r="B20" s="68" t="s">
        <v>270</v>
      </c>
      <c r="C20" s="70"/>
      <c r="D20" s="70"/>
      <c r="E20" s="70"/>
      <c r="F20" s="70"/>
      <c r="G20" s="70"/>
      <c r="H20" s="72">
        <v>0</v>
      </c>
      <c r="I20" s="72">
        <v>62080</v>
      </c>
    </row>
    <row r="21" spans="1:9" s="51" customFormat="1" ht="21" customHeight="1">
      <c r="A21" s="64"/>
      <c r="B21" s="68" t="s">
        <v>271</v>
      </c>
      <c r="C21" s="71"/>
      <c r="D21" s="71"/>
      <c r="E21" s="71"/>
      <c r="F21" s="73">
        <v>0</v>
      </c>
      <c r="G21" s="73">
        <v>8372165</v>
      </c>
      <c r="H21" s="72">
        <v>0</v>
      </c>
      <c r="I21" s="72">
        <v>32698</v>
      </c>
    </row>
    <row r="22" spans="1:9" s="51" customFormat="1" ht="21" customHeight="1">
      <c r="A22" s="76"/>
      <c r="B22" s="77" t="s">
        <v>277</v>
      </c>
      <c r="C22" s="78">
        <v>9229</v>
      </c>
      <c r="D22" s="78">
        <v>106432</v>
      </c>
      <c r="E22" s="70"/>
      <c r="F22" s="78">
        <v>3727264</v>
      </c>
      <c r="G22" s="78">
        <v>46140073</v>
      </c>
      <c r="H22" s="78">
        <v>4920082</v>
      </c>
      <c r="I22" s="78">
        <v>2537245</v>
      </c>
    </row>
    <row r="23" spans="1:9" s="51" customFormat="1" ht="21" customHeight="1">
      <c r="A23" s="79" t="s">
        <v>209</v>
      </c>
      <c r="B23" s="80" t="s">
        <v>278</v>
      </c>
      <c r="C23" s="72">
        <v>0</v>
      </c>
      <c r="D23" s="72">
        <v>120378</v>
      </c>
      <c r="E23" s="70"/>
      <c r="F23" s="70"/>
      <c r="G23" s="70"/>
      <c r="H23" s="72">
        <v>0</v>
      </c>
      <c r="I23" s="72">
        <v>280240</v>
      </c>
    </row>
    <row r="24" spans="1:9" s="51" customFormat="1" ht="21" customHeight="1">
      <c r="A24" s="79" t="s">
        <v>210</v>
      </c>
      <c r="B24" s="80" t="s">
        <v>279</v>
      </c>
      <c r="C24" s="72">
        <v>0</v>
      </c>
      <c r="D24" s="72">
        <v>0</v>
      </c>
      <c r="E24" s="71"/>
      <c r="F24" s="70"/>
      <c r="G24" s="70"/>
      <c r="H24" s="72">
        <v>0</v>
      </c>
      <c r="I24" s="72">
        <v>0</v>
      </c>
    </row>
    <row r="25" spans="1:9" s="51" customFormat="1" ht="21" customHeight="1">
      <c r="A25" s="79" t="s">
        <v>211</v>
      </c>
      <c r="B25" s="80" t="s">
        <v>280</v>
      </c>
      <c r="C25" s="72">
        <v>2</v>
      </c>
      <c r="D25" s="72">
        <v>0</v>
      </c>
      <c r="E25" s="70"/>
      <c r="F25" s="71"/>
      <c r="G25" s="71"/>
      <c r="H25" s="72">
        <v>1750</v>
      </c>
      <c r="I25" s="72">
        <v>0</v>
      </c>
    </row>
    <row r="26" spans="1:9" s="51" customFormat="1" ht="21" customHeight="1">
      <c r="A26" s="82"/>
      <c r="B26" s="77" t="s">
        <v>212</v>
      </c>
      <c r="C26" s="78">
        <v>36415</v>
      </c>
      <c r="D26" s="78">
        <v>1054643</v>
      </c>
      <c r="E26" s="70"/>
      <c r="F26" s="78">
        <v>15504759</v>
      </c>
      <c r="G26" s="78">
        <v>326751860</v>
      </c>
      <c r="H26" s="78">
        <v>9922925</v>
      </c>
      <c r="I26" s="78">
        <v>10090991</v>
      </c>
    </row>
    <row r="28" spans="1:9" ht="15.75">
      <c r="A28" s="6"/>
      <c r="I28" s="7"/>
    </row>
    <row r="29" spans="1:9" ht="15.75">
      <c r="A29" s="6"/>
      <c r="I29" s="8"/>
    </row>
    <row r="30" ht="15.75">
      <c r="I30" s="9"/>
    </row>
  </sheetData>
  <mergeCells count="7">
    <mergeCell ref="A2:H2"/>
    <mergeCell ref="A3:H3"/>
    <mergeCell ref="C7:I7"/>
    <mergeCell ref="C8:D8"/>
    <mergeCell ref="F8:G8"/>
    <mergeCell ref="A4:B4"/>
    <mergeCell ref="A5:E5"/>
  </mergeCells>
  <dataValidations count="4">
    <dataValidation type="custom" showInputMessage="1" showErrorMessage="1" errorTitle="NO INPUT is allowed" sqref="G17 C12:D13 F12:G13 C19:D20 F19:G20 E11:E26">
      <formula1>" "</formula1>
    </dataValidation>
    <dataValidation type="custom" allowBlank="1" showInputMessage="1" showErrorMessage="1" errorTitle="NO INPUT is allowed" sqref="C21:D21 C14:D14 F17 F23:G25">
      <formula1>" "</formula1>
    </dataValidation>
    <dataValidation operator="equal" allowBlank="1" showInputMessage="1" showErrorMessage="1" sqref="G4:G6"/>
    <dataValidation type="whole" allowBlank="1" showInputMessage="1" showErrorMessage="1" errorTitle="No Decimal" error="No Decimal is allowed" sqref="I28">
      <formula1>-999999999999</formula1>
      <formula2>999999999999</formula2>
    </dataValidation>
  </dataValidations>
  <printOptions/>
  <pageMargins left="0.6692913385826772" right="0.7480314960629921" top="0" bottom="0" header="0.5118110236220472" footer="0.5118110236220472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39">
      <selection activeCell="E6" sqref="E6"/>
    </sheetView>
  </sheetViews>
  <sheetFormatPr defaultColWidth="9.00390625" defaultRowHeight="16.5"/>
  <cols>
    <col min="1" max="1" width="6.125" style="5" customWidth="1"/>
    <col min="2" max="2" width="31.625" style="5" customWidth="1"/>
    <col min="3" max="3" width="12.625" style="5" customWidth="1"/>
    <col min="4" max="4" width="14.25390625" style="5" customWidth="1"/>
    <col min="5" max="5" width="8.25390625" style="5" customWidth="1"/>
    <col min="6" max="7" width="16.625" style="5" customWidth="1"/>
    <col min="8" max="8" width="14.625" style="5" customWidth="1"/>
    <col min="9" max="9" width="14.00390625" style="5" customWidth="1"/>
    <col min="10" max="16384" width="9.00390625" style="5" customWidth="1"/>
  </cols>
  <sheetData>
    <row r="1" s="1" customFormat="1" ht="3" customHeight="1">
      <c r="I1" s="106"/>
    </row>
    <row r="2" spans="1:9" s="1" customFormat="1" ht="3" customHeight="1" thickBot="1">
      <c r="A2" s="143"/>
      <c r="B2" s="143"/>
      <c r="C2" s="143"/>
      <c r="D2" s="143"/>
      <c r="E2" s="143"/>
      <c r="F2" s="143"/>
      <c r="G2" s="143"/>
      <c r="H2" s="143"/>
      <c r="I2" s="143"/>
    </row>
    <row r="3" spans="1:9" s="1" customFormat="1" ht="25.5" customHeight="1" thickBot="1">
      <c r="A3" s="132" t="s">
        <v>213</v>
      </c>
      <c r="B3" s="132"/>
      <c r="C3" s="132"/>
      <c r="D3" s="132"/>
      <c r="E3" s="132"/>
      <c r="F3" s="132"/>
      <c r="G3" s="132"/>
      <c r="H3" s="132"/>
      <c r="I3" s="122" t="s">
        <v>322</v>
      </c>
    </row>
    <row r="4" spans="1:9" s="1" customFormat="1" ht="25.5" customHeight="1">
      <c r="A4" s="132" t="s">
        <v>382</v>
      </c>
      <c r="B4" s="132"/>
      <c r="C4" s="132"/>
      <c r="D4" s="132"/>
      <c r="E4" s="132"/>
      <c r="F4" s="132"/>
      <c r="G4" s="132"/>
      <c r="H4" s="132"/>
      <c r="I4" s="109"/>
    </row>
    <row r="5" spans="1:7" s="1" customFormat="1" ht="3" customHeight="1">
      <c r="A5" s="4"/>
      <c r="C5" s="2"/>
      <c r="D5" s="2"/>
      <c r="E5" s="2"/>
      <c r="F5" s="3"/>
      <c r="G5" s="2"/>
    </row>
    <row r="6" spans="1:7" s="85" customFormat="1" ht="22.5" customHeight="1">
      <c r="A6" s="140" t="s">
        <v>323</v>
      </c>
      <c r="B6" s="140"/>
      <c r="C6" s="140"/>
      <c r="D6" s="83"/>
      <c r="E6" s="83"/>
      <c r="F6" s="84"/>
      <c r="G6" s="83"/>
    </row>
    <row r="7" spans="1:7" s="1" customFormat="1" ht="6" customHeight="1">
      <c r="A7" s="4"/>
      <c r="C7" s="2"/>
      <c r="D7" s="2"/>
      <c r="E7" s="2"/>
      <c r="F7" s="3"/>
      <c r="G7" s="2"/>
    </row>
    <row r="8" spans="1:9" s="107" customFormat="1" ht="21" customHeight="1">
      <c r="A8" s="50"/>
      <c r="B8" s="110"/>
      <c r="C8" s="141" t="s">
        <v>193</v>
      </c>
      <c r="D8" s="142"/>
      <c r="E8" s="142"/>
      <c r="F8" s="142"/>
      <c r="G8" s="142"/>
      <c r="H8" s="142"/>
      <c r="I8" s="139"/>
    </row>
    <row r="9" spans="1:9" s="107" customFormat="1" ht="21" customHeight="1">
      <c r="A9" s="53"/>
      <c r="B9" s="111"/>
      <c r="C9" s="141" t="s">
        <v>281</v>
      </c>
      <c r="D9" s="139"/>
      <c r="E9" s="50"/>
      <c r="F9" s="138" t="s">
        <v>282</v>
      </c>
      <c r="G9" s="139"/>
      <c r="H9" s="54"/>
      <c r="I9" s="54"/>
    </row>
    <row r="10" spans="1:9" s="107" customFormat="1" ht="54" customHeight="1">
      <c r="A10" s="56" t="s">
        <v>283</v>
      </c>
      <c r="B10" s="112" t="s">
        <v>284</v>
      </c>
      <c r="C10" s="57" t="s">
        <v>285</v>
      </c>
      <c r="D10" s="105" t="s">
        <v>386</v>
      </c>
      <c r="E10" s="56" t="s">
        <v>286</v>
      </c>
      <c r="F10" s="57" t="s">
        <v>287</v>
      </c>
      <c r="G10" s="58" t="s">
        <v>288</v>
      </c>
      <c r="H10" s="56" t="s">
        <v>289</v>
      </c>
      <c r="I10" s="56" t="s">
        <v>290</v>
      </c>
    </row>
    <row r="11" spans="1:9" s="107" customFormat="1" ht="21" customHeight="1">
      <c r="A11" s="59" t="s">
        <v>291</v>
      </c>
      <c r="B11" s="60" t="s">
        <v>292</v>
      </c>
      <c r="C11" s="61"/>
      <c r="D11" s="61"/>
      <c r="E11" s="61"/>
      <c r="F11" s="63" t="s">
        <v>327</v>
      </c>
      <c r="G11" s="63" t="s">
        <v>327</v>
      </c>
      <c r="H11" s="63" t="s">
        <v>327</v>
      </c>
      <c r="I11" s="63" t="s">
        <v>328</v>
      </c>
    </row>
    <row r="12" spans="1:9" s="51" customFormat="1" ht="21" customHeight="1">
      <c r="A12" s="64"/>
      <c r="B12" s="65" t="s">
        <v>293</v>
      </c>
      <c r="C12" s="66">
        <v>5</v>
      </c>
      <c r="D12" s="66">
        <v>343</v>
      </c>
      <c r="E12" s="66">
        <v>104414</v>
      </c>
      <c r="F12" s="66">
        <v>900763</v>
      </c>
      <c r="G12" s="66">
        <v>23443128</v>
      </c>
      <c r="H12" s="66">
        <v>1419</v>
      </c>
      <c r="I12" s="66">
        <v>36221</v>
      </c>
    </row>
    <row r="13" spans="1:9" s="51" customFormat="1" ht="43.5" customHeight="1">
      <c r="A13" s="64"/>
      <c r="B13" s="68" t="s">
        <v>294</v>
      </c>
      <c r="C13" s="113"/>
      <c r="D13" s="114"/>
      <c r="E13" s="113"/>
      <c r="F13" s="113"/>
      <c r="G13" s="113"/>
      <c r="H13" s="66">
        <v>0</v>
      </c>
      <c r="I13" s="66">
        <v>9094</v>
      </c>
    </row>
    <row r="14" spans="1:9" s="51" customFormat="1" ht="21" customHeight="1">
      <c r="A14" s="64"/>
      <c r="B14" s="68" t="s">
        <v>295</v>
      </c>
      <c r="C14" s="113"/>
      <c r="D14" s="113"/>
      <c r="E14" s="113"/>
      <c r="F14" s="113"/>
      <c r="G14" s="113"/>
      <c r="H14" s="66">
        <v>0</v>
      </c>
      <c r="I14" s="66">
        <v>1275</v>
      </c>
    </row>
    <row r="15" spans="1:9" s="51" customFormat="1" ht="21" customHeight="1">
      <c r="A15" s="64"/>
      <c r="B15" s="68" t="s">
        <v>296</v>
      </c>
      <c r="C15" s="71"/>
      <c r="D15" s="71"/>
      <c r="E15" s="71"/>
      <c r="F15" s="66">
        <v>0</v>
      </c>
      <c r="G15" s="66">
        <v>4859730</v>
      </c>
      <c r="H15" s="66">
        <v>0</v>
      </c>
      <c r="I15" s="66">
        <v>1304</v>
      </c>
    </row>
    <row r="16" spans="1:9" s="51" customFormat="1" ht="21" customHeight="1">
      <c r="A16" s="64"/>
      <c r="B16" s="74" t="s">
        <v>297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</row>
    <row r="17" spans="1:9" s="107" customFormat="1" ht="21" customHeight="1">
      <c r="A17" s="76"/>
      <c r="B17" s="77" t="s">
        <v>298</v>
      </c>
      <c r="C17" s="78">
        <v>5</v>
      </c>
      <c r="D17" s="78">
        <v>343</v>
      </c>
      <c r="E17" s="78">
        <v>104414</v>
      </c>
      <c r="F17" s="78">
        <v>900763</v>
      </c>
      <c r="G17" s="78">
        <v>28302858</v>
      </c>
      <c r="H17" s="78">
        <v>1419</v>
      </c>
      <c r="I17" s="78">
        <v>47894</v>
      </c>
    </row>
    <row r="18" spans="1:9" s="51" customFormat="1" ht="21" customHeight="1">
      <c r="A18" s="79" t="s">
        <v>299</v>
      </c>
      <c r="B18" s="80" t="s">
        <v>300</v>
      </c>
      <c r="C18" s="72">
        <v>0</v>
      </c>
      <c r="D18" s="72">
        <v>0</v>
      </c>
      <c r="E18" s="72">
        <v>0</v>
      </c>
      <c r="F18" s="113"/>
      <c r="G18" s="113"/>
      <c r="H18" s="72">
        <v>0</v>
      </c>
      <c r="I18" s="72">
        <v>0</v>
      </c>
    </row>
    <row r="19" spans="1:9" s="51" customFormat="1" ht="43.5" customHeight="1">
      <c r="A19" s="115" t="s">
        <v>301</v>
      </c>
      <c r="B19" s="68" t="s">
        <v>302</v>
      </c>
      <c r="C19" s="72">
        <v>0</v>
      </c>
      <c r="D19" s="72">
        <v>0</v>
      </c>
      <c r="E19" s="72">
        <v>0</v>
      </c>
      <c r="F19" s="66">
        <v>0</v>
      </c>
      <c r="G19" s="72">
        <v>0</v>
      </c>
      <c r="H19" s="72">
        <v>0</v>
      </c>
      <c r="I19" s="72">
        <v>0</v>
      </c>
    </row>
    <row r="20" spans="1:9" s="51" customFormat="1" ht="43.5" customHeight="1">
      <c r="A20" s="64"/>
      <c r="B20" s="68" t="s">
        <v>303</v>
      </c>
      <c r="C20" s="113"/>
      <c r="D20" s="113"/>
      <c r="E20" s="113"/>
      <c r="F20" s="113"/>
      <c r="G20" s="114"/>
      <c r="H20" s="72">
        <v>0</v>
      </c>
      <c r="I20" s="72">
        <v>0</v>
      </c>
    </row>
    <row r="21" spans="1:9" s="51" customFormat="1" ht="21" customHeight="1">
      <c r="A21" s="64"/>
      <c r="B21" s="68" t="s">
        <v>295</v>
      </c>
      <c r="C21" s="113"/>
      <c r="D21" s="113"/>
      <c r="E21" s="113"/>
      <c r="F21" s="113"/>
      <c r="G21" s="113"/>
      <c r="H21" s="72">
        <v>0</v>
      </c>
      <c r="I21" s="72">
        <v>0</v>
      </c>
    </row>
    <row r="22" spans="1:9" s="51" customFormat="1" ht="21" customHeight="1">
      <c r="A22" s="64"/>
      <c r="B22" s="68" t="s">
        <v>296</v>
      </c>
      <c r="C22" s="113"/>
      <c r="D22" s="113"/>
      <c r="E22" s="113"/>
      <c r="F22" s="72">
        <v>0</v>
      </c>
      <c r="G22" s="72">
        <v>0</v>
      </c>
      <c r="H22" s="72">
        <v>0</v>
      </c>
      <c r="I22" s="72">
        <v>0</v>
      </c>
    </row>
    <row r="23" spans="1:9" s="107" customFormat="1" ht="21" customHeight="1">
      <c r="A23" s="76"/>
      <c r="B23" s="77" t="s">
        <v>304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</row>
    <row r="24" spans="1:9" s="51" customFormat="1" ht="21" customHeight="1">
      <c r="A24" s="79" t="s">
        <v>305</v>
      </c>
      <c r="B24" s="80" t="s">
        <v>306</v>
      </c>
      <c r="C24" s="72">
        <v>0</v>
      </c>
      <c r="D24" s="72">
        <v>718</v>
      </c>
      <c r="E24" s="72">
        <v>51784</v>
      </c>
      <c r="F24" s="113"/>
      <c r="G24" s="113"/>
      <c r="H24" s="72">
        <v>0</v>
      </c>
      <c r="I24" s="72">
        <v>72071</v>
      </c>
    </row>
    <row r="25" spans="1:9" s="51" customFormat="1" ht="21" customHeight="1">
      <c r="A25" s="79" t="s">
        <v>307</v>
      </c>
      <c r="B25" s="80" t="s">
        <v>308</v>
      </c>
      <c r="C25" s="72">
        <v>0</v>
      </c>
      <c r="D25" s="72">
        <v>0</v>
      </c>
      <c r="E25" s="72">
        <v>0</v>
      </c>
      <c r="F25" s="113"/>
      <c r="G25" s="113"/>
      <c r="H25" s="72">
        <v>0</v>
      </c>
      <c r="I25" s="72">
        <v>0</v>
      </c>
    </row>
    <row r="26" spans="1:9" s="51" customFormat="1" ht="21" customHeight="1">
      <c r="A26" s="79" t="s">
        <v>309</v>
      </c>
      <c r="B26" s="80" t="s">
        <v>310</v>
      </c>
      <c r="C26" s="72">
        <v>0</v>
      </c>
      <c r="D26" s="72">
        <v>0</v>
      </c>
      <c r="E26" s="72">
        <v>0</v>
      </c>
      <c r="F26" s="113"/>
      <c r="G26" s="113"/>
      <c r="H26" s="72">
        <v>0</v>
      </c>
      <c r="I26" s="72">
        <v>0</v>
      </c>
    </row>
    <row r="27" spans="1:9" s="127" customFormat="1" ht="21" customHeight="1" thickBot="1">
      <c r="A27" s="123"/>
      <c r="B27" s="124"/>
      <c r="C27" s="125"/>
      <c r="D27" s="125"/>
      <c r="E27" s="125"/>
      <c r="F27" s="126"/>
      <c r="G27" s="126"/>
      <c r="H27" s="125"/>
      <c r="I27" s="125"/>
    </row>
    <row r="28" spans="1:9" s="1" customFormat="1" ht="25.5" customHeight="1" thickBot="1">
      <c r="A28" s="132" t="s">
        <v>213</v>
      </c>
      <c r="B28" s="132"/>
      <c r="C28" s="132"/>
      <c r="D28" s="132"/>
      <c r="E28" s="132"/>
      <c r="F28" s="132"/>
      <c r="G28" s="132"/>
      <c r="H28" s="132"/>
      <c r="I28" s="122" t="s">
        <v>322</v>
      </c>
    </row>
    <row r="29" spans="1:9" s="1" customFormat="1" ht="25.5" customHeight="1">
      <c r="A29" s="132" t="s">
        <v>382</v>
      </c>
      <c r="B29" s="132"/>
      <c r="C29" s="132"/>
      <c r="D29" s="132"/>
      <c r="E29" s="132"/>
      <c r="F29" s="132"/>
      <c r="G29" s="132"/>
      <c r="H29" s="132"/>
      <c r="I29" s="109"/>
    </row>
    <row r="30" spans="3:7" s="1" customFormat="1" ht="3" customHeight="1">
      <c r="C30" s="2"/>
      <c r="D30" s="2"/>
      <c r="E30" s="2"/>
      <c r="F30" s="3"/>
      <c r="G30" s="2"/>
    </row>
    <row r="31" spans="1:7" s="1" customFormat="1" ht="3" customHeight="1">
      <c r="A31" s="4"/>
      <c r="C31" s="2"/>
      <c r="D31" s="2"/>
      <c r="E31" s="2"/>
      <c r="F31" s="3"/>
      <c r="G31" s="2"/>
    </row>
    <row r="32" spans="1:7" s="85" customFormat="1" ht="22.5" customHeight="1">
      <c r="A32" s="140" t="s">
        <v>324</v>
      </c>
      <c r="B32" s="140"/>
      <c r="C32" s="140"/>
      <c r="D32" s="140"/>
      <c r="E32" s="83"/>
      <c r="F32" s="84"/>
      <c r="G32" s="83"/>
    </row>
    <row r="33" spans="1:7" s="1" customFormat="1" ht="6" customHeight="1">
      <c r="A33" s="4"/>
      <c r="C33" s="2"/>
      <c r="D33" s="2"/>
      <c r="E33" s="2"/>
      <c r="F33" s="3"/>
      <c r="G33" s="2"/>
    </row>
    <row r="34" spans="1:9" s="107" customFormat="1" ht="21" customHeight="1">
      <c r="A34" s="50"/>
      <c r="B34" s="110"/>
      <c r="C34" s="141" t="s">
        <v>193</v>
      </c>
      <c r="D34" s="142"/>
      <c r="E34" s="142"/>
      <c r="F34" s="142"/>
      <c r="G34" s="142"/>
      <c r="H34" s="142"/>
      <c r="I34" s="139"/>
    </row>
    <row r="35" spans="1:9" s="107" customFormat="1" ht="21" customHeight="1">
      <c r="A35" s="53"/>
      <c r="B35" s="111"/>
      <c r="C35" s="141" t="s">
        <v>281</v>
      </c>
      <c r="D35" s="139"/>
      <c r="E35" s="50"/>
      <c r="F35" s="138" t="s">
        <v>282</v>
      </c>
      <c r="G35" s="139"/>
      <c r="H35" s="54"/>
      <c r="I35" s="54"/>
    </row>
    <row r="36" spans="1:9" s="107" customFormat="1" ht="54" customHeight="1">
      <c r="A36" s="56" t="s">
        <v>283</v>
      </c>
      <c r="B36" s="112" t="s">
        <v>284</v>
      </c>
      <c r="C36" s="57" t="s">
        <v>285</v>
      </c>
      <c r="D36" s="105" t="s">
        <v>386</v>
      </c>
      <c r="E36" s="56" t="s">
        <v>286</v>
      </c>
      <c r="F36" s="57" t="s">
        <v>287</v>
      </c>
      <c r="G36" s="58" t="s">
        <v>288</v>
      </c>
      <c r="H36" s="56" t="s">
        <v>289</v>
      </c>
      <c r="I36" s="56" t="s">
        <v>290</v>
      </c>
    </row>
    <row r="37" spans="1:9" s="107" customFormat="1" ht="21" customHeight="1">
      <c r="A37" s="59" t="s">
        <v>329</v>
      </c>
      <c r="B37" s="128" t="s">
        <v>325</v>
      </c>
      <c r="C37" s="61"/>
      <c r="D37" s="61"/>
      <c r="E37" s="61"/>
      <c r="F37" s="63" t="s">
        <v>331</v>
      </c>
      <c r="G37" s="63" t="s">
        <v>331</v>
      </c>
      <c r="H37" s="63" t="s">
        <v>333</v>
      </c>
      <c r="I37" s="63" t="s">
        <v>332</v>
      </c>
    </row>
    <row r="38" spans="1:9" s="51" customFormat="1" ht="21" customHeight="1">
      <c r="A38" s="115"/>
      <c r="B38" s="65" t="s">
        <v>330</v>
      </c>
      <c r="C38" s="66">
        <v>1</v>
      </c>
      <c r="D38" s="66">
        <v>3300</v>
      </c>
      <c r="E38" s="66">
        <v>167441</v>
      </c>
      <c r="F38" s="66">
        <v>300</v>
      </c>
      <c r="G38" s="66">
        <v>54483431</v>
      </c>
      <c r="H38" s="66">
        <v>1</v>
      </c>
      <c r="I38" s="66">
        <v>96832</v>
      </c>
    </row>
    <row r="39" spans="1:9" s="51" customFormat="1" ht="43.5" customHeight="1">
      <c r="A39" s="64"/>
      <c r="B39" s="68" t="s">
        <v>294</v>
      </c>
      <c r="C39" s="113"/>
      <c r="D39" s="113"/>
      <c r="E39" s="113"/>
      <c r="F39" s="113"/>
      <c r="G39" s="113"/>
      <c r="H39" s="72">
        <v>0</v>
      </c>
      <c r="I39" s="72">
        <v>76725</v>
      </c>
    </row>
    <row r="40" spans="1:9" s="51" customFormat="1" ht="21" customHeight="1">
      <c r="A40" s="64"/>
      <c r="B40" s="68" t="s">
        <v>295</v>
      </c>
      <c r="C40" s="113"/>
      <c r="D40" s="113"/>
      <c r="E40" s="113"/>
      <c r="F40" s="113"/>
      <c r="G40" s="113"/>
      <c r="H40" s="72">
        <v>0</v>
      </c>
      <c r="I40" s="72">
        <v>10243</v>
      </c>
    </row>
    <row r="41" spans="1:9" s="51" customFormat="1" ht="21" customHeight="1">
      <c r="A41" s="64"/>
      <c r="B41" s="68" t="s">
        <v>296</v>
      </c>
      <c r="C41" s="113"/>
      <c r="D41" s="113"/>
      <c r="E41" s="113"/>
      <c r="F41" s="72">
        <v>0</v>
      </c>
      <c r="G41" s="72">
        <v>1838312</v>
      </c>
      <c r="H41" s="72">
        <v>0</v>
      </c>
      <c r="I41" s="72">
        <v>717</v>
      </c>
    </row>
    <row r="42" spans="1:9" s="51" customFormat="1" ht="21" customHeight="1">
      <c r="A42" s="116"/>
      <c r="B42" s="80" t="s">
        <v>311</v>
      </c>
      <c r="C42" s="78">
        <v>1</v>
      </c>
      <c r="D42" s="78">
        <v>3300</v>
      </c>
      <c r="E42" s="78">
        <v>167441</v>
      </c>
      <c r="F42" s="78">
        <v>300</v>
      </c>
      <c r="G42" s="78">
        <v>56321743</v>
      </c>
      <c r="H42" s="78">
        <v>1</v>
      </c>
      <c r="I42" s="78">
        <v>184517</v>
      </c>
    </row>
    <row r="43" spans="1:9" s="51" customFormat="1" ht="21" customHeight="1">
      <c r="A43" s="117"/>
      <c r="B43" s="80" t="s">
        <v>312</v>
      </c>
      <c r="C43" s="78">
        <v>6</v>
      </c>
      <c r="D43" s="78">
        <v>4361</v>
      </c>
      <c r="E43" s="78">
        <v>323639</v>
      </c>
      <c r="F43" s="78">
        <v>901063</v>
      </c>
      <c r="G43" s="78">
        <v>84624601</v>
      </c>
      <c r="H43" s="78">
        <v>1420</v>
      </c>
      <c r="I43" s="78">
        <v>304482</v>
      </c>
    </row>
    <row r="44" s="51" customFormat="1" ht="11.25"/>
    <row r="45" s="51" customFormat="1" ht="11.25">
      <c r="I45" s="108"/>
    </row>
    <row r="46" s="51" customFormat="1" ht="11.25"/>
  </sheetData>
  <mergeCells count="13">
    <mergeCell ref="C8:I8"/>
    <mergeCell ref="C9:D9"/>
    <mergeCell ref="F9:G9"/>
    <mergeCell ref="A2:I2"/>
    <mergeCell ref="A6:C6"/>
    <mergeCell ref="A3:H3"/>
    <mergeCell ref="A4:H4"/>
    <mergeCell ref="C35:D35"/>
    <mergeCell ref="F35:G35"/>
    <mergeCell ref="A28:H28"/>
    <mergeCell ref="A29:H29"/>
    <mergeCell ref="C34:I34"/>
    <mergeCell ref="A32:D32"/>
  </mergeCells>
  <dataValidations count="3">
    <dataValidation type="custom" showInputMessage="1" showErrorMessage="1" errorTitle="NO INPUT is allowed" sqref="C13:D14 F13:G14 C20:D21 E41 F20:G21 E20:E22 G18 C39:G40 E13:E15">
      <formula1>" "</formula1>
    </dataValidation>
    <dataValidation type="custom" allowBlank="1" showInputMessage="1" showErrorMessage="1" errorTitle="NO INPUT is allowed" sqref="F18 C22:D22 C15:D15 C41:D41 F24:G27">
      <formula1>" "</formula1>
    </dataValidation>
    <dataValidation operator="equal" allowBlank="1" showInputMessage="1" showErrorMessage="1" sqref="G5:G7 G30:G33"/>
  </dataValidations>
  <printOptions/>
  <pageMargins left="0.5511811023622047" right="0.5511811023622047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I194"/>
  <sheetViews>
    <sheetView zoomScale="75" zoomScaleNormal="75" workbookViewId="0" topLeftCell="I172">
      <selection activeCell="C93" sqref="C93"/>
    </sheetView>
  </sheetViews>
  <sheetFormatPr defaultColWidth="9.00390625" defaultRowHeight="16.5"/>
  <cols>
    <col min="1" max="1" width="25.625" style="10" customWidth="1"/>
    <col min="2" max="2" width="21.625" style="10" customWidth="1"/>
    <col min="3" max="10" width="14.625" style="10" customWidth="1"/>
    <col min="11" max="12" width="15.625" style="10" customWidth="1"/>
    <col min="13" max="14" width="17.625" style="10" customWidth="1"/>
    <col min="15" max="16384" width="9.00390625" style="10" customWidth="1"/>
  </cols>
  <sheetData>
    <row r="1" spans="1:14" ht="42.75" customHeight="1">
      <c r="A1" s="144" t="s">
        <v>215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42.75" customHeight="1">
      <c r="A2" s="144" t="s">
        <v>383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ht="7.5" customHeight="1"/>
    <row r="4" spans="1:3" ht="7.5" customHeight="1">
      <c r="A4" s="21"/>
      <c r="B4" s="21"/>
      <c r="C4" s="22"/>
    </row>
    <row r="5" spans="1:3" ht="37.5" customHeight="1">
      <c r="A5" s="151" t="s">
        <v>257</v>
      </c>
      <c r="B5" s="151"/>
      <c r="C5" s="22"/>
    </row>
    <row r="6" spans="1:3" ht="37.5" customHeight="1">
      <c r="A6" s="151" t="s">
        <v>258</v>
      </c>
      <c r="B6" s="151"/>
      <c r="C6" s="22"/>
    </row>
    <row r="7" ht="12.75" customHeight="1"/>
    <row r="8" spans="1:14" s="6" customFormat="1" ht="39.75" customHeight="1">
      <c r="A8" s="87"/>
      <c r="B8" s="89"/>
      <c r="C8" s="146" t="s">
        <v>259</v>
      </c>
      <c r="D8" s="147"/>
      <c r="E8" s="147"/>
      <c r="F8" s="148"/>
      <c r="G8" s="146" t="s">
        <v>260</v>
      </c>
      <c r="H8" s="149"/>
      <c r="I8" s="149"/>
      <c r="J8" s="150"/>
      <c r="K8" s="146" t="s">
        <v>261</v>
      </c>
      <c r="L8" s="148"/>
      <c r="M8" s="146" t="s">
        <v>262</v>
      </c>
      <c r="N8" s="150"/>
    </row>
    <row r="9" spans="1:14" s="6" customFormat="1" ht="33.75" customHeight="1">
      <c r="A9" s="88"/>
      <c r="B9" s="90"/>
      <c r="C9" s="152" t="s">
        <v>263</v>
      </c>
      <c r="D9" s="153"/>
      <c r="E9" s="152" t="s">
        <v>264</v>
      </c>
      <c r="F9" s="153"/>
      <c r="G9" s="152" t="s">
        <v>263</v>
      </c>
      <c r="H9" s="153"/>
      <c r="I9" s="152" t="s">
        <v>264</v>
      </c>
      <c r="J9" s="153"/>
      <c r="K9" s="12"/>
      <c r="L9" s="23"/>
      <c r="M9" s="12"/>
      <c r="N9" s="23"/>
    </row>
    <row r="10" spans="1:14" s="6" customFormat="1" ht="33.75" customHeight="1">
      <c r="A10" s="88"/>
      <c r="B10" s="90"/>
      <c r="C10" s="154"/>
      <c r="D10" s="155"/>
      <c r="E10" s="156" t="s">
        <v>265</v>
      </c>
      <c r="F10" s="157"/>
      <c r="G10" s="154"/>
      <c r="H10" s="155"/>
      <c r="I10" s="156" t="s">
        <v>265</v>
      </c>
      <c r="J10" s="157"/>
      <c r="K10" s="13"/>
      <c r="L10" s="23"/>
      <c r="M10" s="13"/>
      <c r="N10" s="23"/>
    </row>
    <row r="11" spans="1:14" s="6" customFormat="1" ht="33.75" customHeight="1">
      <c r="A11" s="88"/>
      <c r="B11" s="23"/>
      <c r="C11" s="100" t="s">
        <v>266</v>
      </c>
      <c r="D11" s="102" t="s">
        <v>268</v>
      </c>
      <c r="E11" s="100" t="s">
        <v>266</v>
      </c>
      <c r="F11" s="102" t="s">
        <v>268</v>
      </c>
      <c r="G11" s="100" t="s">
        <v>266</v>
      </c>
      <c r="H11" s="102" t="s">
        <v>268</v>
      </c>
      <c r="I11" s="100" t="s">
        <v>266</v>
      </c>
      <c r="J11" s="102" t="s">
        <v>268</v>
      </c>
      <c r="K11" s="104" t="s">
        <v>266</v>
      </c>
      <c r="L11" s="103" t="s">
        <v>268</v>
      </c>
      <c r="M11" s="104" t="s">
        <v>266</v>
      </c>
      <c r="N11" s="103" t="s">
        <v>268</v>
      </c>
    </row>
    <row r="12" spans="1:14" s="6" customFormat="1" ht="16.5" customHeight="1">
      <c r="A12" s="88"/>
      <c r="B12" s="23"/>
      <c r="C12" s="14" t="s">
        <v>8</v>
      </c>
      <c r="D12" s="14" t="s">
        <v>1</v>
      </c>
      <c r="E12" s="14" t="s">
        <v>8</v>
      </c>
      <c r="F12" s="14" t="s">
        <v>1</v>
      </c>
      <c r="G12" s="14" t="s">
        <v>8</v>
      </c>
      <c r="H12" s="14" t="s">
        <v>1</v>
      </c>
      <c r="I12" s="14" t="s">
        <v>8</v>
      </c>
      <c r="J12" s="14" t="s">
        <v>1</v>
      </c>
      <c r="K12" s="14" t="s">
        <v>8</v>
      </c>
      <c r="L12" s="15" t="s">
        <v>1</v>
      </c>
      <c r="M12" s="14" t="s">
        <v>8</v>
      </c>
      <c r="N12" s="15" t="s">
        <v>1</v>
      </c>
    </row>
    <row r="13" spans="1:14" s="6" customFormat="1" ht="16.5" customHeight="1">
      <c r="A13" s="88"/>
      <c r="B13" s="23"/>
      <c r="C13" s="14" t="s">
        <v>4</v>
      </c>
      <c r="D13" s="14" t="s">
        <v>4</v>
      </c>
      <c r="E13" s="14" t="s">
        <v>9</v>
      </c>
      <c r="F13" s="14" t="s">
        <v>4</v>
      </c>
      <c r="G13" s="14" t="s">
        <v>4</v>
      </c>
      <c r="H13" s="14" t="s">
        <v>4</v>
      </c>
      <c r="I13" s="14" t="s">
        <v>9</v>
      </c>
      <c r="J13" s="14" t="s">
        <v>4</v>
      </c>
      <c r="K13" s="14" t="s">
        <v>9</v>
      </c>
      <c r="L13" s="15" t="s">
        <v>4</v>
      </c>
      <c r="M13" s="14" t="s">
        <v>9</v>
      </c>
      <c r="N13" s="15" t="s">
        <v>4</v>
      </c>
    </row>
    <row r="14" spans="1:113" s="24" customFormat="1" ht="33.75" customHeight="1">
      <c r="A14" s="92" t="s">
        <v>5</v>
      </c>
      <c r="B14" s="96" t="s">
        <v>216</v>
      </c>
      <c r="C14" s="101" t="s">
        <v>267</v>
      </c>
      <c r="D14" s="101" t="s">
        <v>267</v>
      </c>
      <c r="E14" s="101" t="s">
        <v>267</v>
      </c>
      <c r="F14" s="101" t="s">
        <v>267</v>
      </c>
      <c r="G14" s="101" t="s">
        <v>267</v>
      </c>
      <c r="H14" s="101" t="s">
        <v>267</v>
      </c>
      <c r="I14" s="101" t="s">
        <v>267</v>
      </c>
      <c r="J14" s="101" t="s">
        <v>267</v>
      </c>
      <c r="K14" s="101" t="s">
        <v>267</v>
      </c>
      <c r="L14" s="101" t="s">
        <v>267</v>
      </c>
      <c r="M14" s="101" t="s">
        <v>267</v>
      </c>
      <c r="N14" s="101" t="s">
        <v>267</v>
      </c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</row>
    <row r="15" spans="1:14" ht="30" customHeight="1">
      <c r="A15" s="99" t="s">
        <v>11</v>
      </c>
      <c r="B15" s="91"/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</row>
    <row r="16" spans="1:14" ht="18" customHeight="1">
      <c r="A16" s="93" t="s">
        <v>13</v>
      </c>
      <c r="B16" s="97" t="s">
        <v>217</v>
      </c>
      <c r="C16" s="25">
        <v>820835</v>
      </c>
      <c r="D16" s="25">
        <v>1540779</v>
      </c>
      <c r="E16" s="25">
        <v>0</v>
      </c>
      <c r="F16" s="25">
        <v>129184</v>
      </c>
      <c r="G16" s="25">
        <v>417293</v>
      </c>
      <c r="H16" s="25">
        <v>388934</v>
      </c>
      <c r="I16" s="25">
        <v>0</v>
      </c>
      <c r="J16" s="25">
        <v>13479</v>
      </c>
      <c r="K16" s="25">
        <v>1750</v>
      </c>
      <c r="L16" s="25">
        <v>11196</v>
      </c>
      <c r="M16" s="25">
        <v>1239878</v>
      </c>
      <c r="N16" s="25">
        <v>1940909</v>
      </c>
    </row>
    <row r="17" spans="1:14" ht="18" customHeight="1">
      <c r="A17" s="93" t="s">
        <v>12</v>
      </c>
      <c r="B17" s="97" t="s">
        <v>218</v>
      </c>
      <c r="C17" s="25">
        <v>0</v>
      </c>
      <c r="D17" s="25">
        <v>112189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112189</v>
      </c>
    </row>
    <row r="18" spans="1:14" ht="18" customHeight="1">
      <c r="A18" s="93" t="s">
        <v>14</v>
      </c>
      <c r="B18" s="97" t="s">
        <v>219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</row>
    <row r="19" spans="1:14" ht="18" customHeight="1">
      <c r="A19" s="93" t="s">
        <v>15</v>
      </c>
      <c r="B19" s="97" t="s">
        <v>220</v>
      </c>
      <c r="C19" s="25">
        <v>3</v>
      </c>
      <c r="D19" s="25">
        <v>155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3</v>
      </c>
      <c r="N19" s="25">
        <v>155</v>
      </c>
    </row>
    <row r="20" spans="1:14" ht="30" customHeight="1">
      <c r="A20" s="93" t="s">
        <v>352</v>
      </c>
      <c r="B20" s="97"/>
      <c r="C20" s="25">
        <v>0</v>
      </c>
      <c r="D20" s="25">
        <v>9353</v>
      </c>
      <c r="E20" s="25">
        <v>0</v>
      </c>
      <c r="F20" s="25">
        <v>0</v>
      </c>
      <c r="G20" s="25">
        <v>0</v>
      </c>
      <c r="H20" s="25">
        <v>151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9504</v>
      </c>
    </row>
    <row r="21" spans="1:14" ht="18" customHeight="1">
      <c r="A21" s="93" t="s">
        <v>16</v>
      </c>
      <c r="B21" s="97" t="s">
        <v>221</v>
      </c>
      <c r="C21" s="25">
        <v>0</v>
      </c>
      <c r="D21" s="25">
        <v>258746</v>
      </c>
      <c r="E21" s="25">
        <v>0</v>
      </c>
      <c r="F21" s="25">
        <v>5845</v>
      </c>
      <c r="G21" s="25">
        <v>295312</v>
      </c>
      <c r="H21" s="25">
        <v>139064</v>
      </c>
      <c r="I21" s="25">
        <v>0</v>
      </c>
      <c r="J21" s="25">
        <v>5936</v>
      </c>
      <c r="K21" s="25">
        <v>0</v>
      </c>
      <c r="L21" s="25">
        <v>0</v>
      </c>
      <c r="M21" s="25">
        <v>295312</v>
      </c>
      <c r="N21" s="25">
        <v>397810</v>
      </c>
    </row>
    <row r="22" spans="1:14" ht="18" customHeight="1">
      <c r="A22" s="93" t="s">
        <v>17</v>
      </c>
      <c r="B22" s="97" t="s">
        <v>222</v>
      </c>
      <c r="C22" s="25">
        <v>0</v>
      </c>
      <c r="D22" s="25">
        <v>239766</v>
      </c>
      <c r="E22" s="25">
        <v>0</v>
      </c>
      <c r="F22" s="25">
        <v>10892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239766</v>
      </c>
    </row>
    <row r="23" spans="1:14" ht="18" customHeight="1">
      <c r="A23" s="93" t="s">
        <v>18</v>
      </c>
      <c r="B23" s="97" t="s">
        <v>223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</row>
    <row r="24" spans="1:14" ht="18" customHeight="1">
      <c r="A24" s="93" t="s">
        <v>19</v>
      </c>
      <c r="B24" s="97" t="s">
        <v>224</v>
      </c>
      <c r="C24" s="25">
        <v>863</v>
      </c>
      <c r="D24" s="25">
        <v>78227</v>
      </c>
      <c r="E24" s="25">
        <v>0</v>
      </c>
      <c r="F24" s="25">
        <v>24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863</v>
      </c>
      <c r="N24" s="25">
        <v>78227</v>
      </c>
    </row>
    <row r="25" spans="1:14" ht="30" customHeight="1">
      <c r="A25" s="93" t="s">
        <v>20</v>
      </c>
      <c r="B25" s="97" t="s">
        <v>225</v>
      </c>
      <c r="C25" s="25">
        <v>424852</v>
      </c>
      <c r="D25" s="25">
        <v>91250</v>
      </c>
      <c r="E25" s="25">
        <v>0</v>
      </c>
      <c r="F25" s="25">
        <v>457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424852</v>
      </c>
      <c r="N25" s="25">
        <v>91250</v>
      </c>
    </row>
    <row r="26" spans="1:14" ht="18" customHeight="1">
      <c r="A26" s="93" t="s">
        <v>21</v>
      </c>
      <c r="B26" s="91"/>
      <c r="C26" s="25" t="s">
        <v>6</v>
      </c>
      <c r="D26" s="25" t="s">
        <v>6</v>
      </c>
      <c r="E26" s="25" t="s">
        <v>6</v>
      </c>
      <c r="F26" s="25" t="s">
        <v>6</v>
      </c>
      <c r="G26" s="25" t="s">
        <v>6</v>
      </c>
      <c r="H26" s="25" t="s">
        <v>6</v>
      </c>
      <c r="I26" s="25" t="s">
        <v>6</v>
      </c>
      <c r="J26" s="25" t="s">
        <v>6</v>
      </c>
      <c r="K26" s="25" t="s">
        <v>6</v>
      </c>
      <c r="L26" s="25" t="s">
        <v>6</v>
      </c>
      <c r="M26" s="25" t="s">
        <v>6</v>
      </c>
      <c r="N26" s="25" t="s">
        <v>6</v>
      </c>
    </row>
    <row r="27" spans="1:14" ht="18" customHeight="1">
      <c r="A27" s="93" t="s">
        <v>22</v>
      </c>
      <c r="B27" s="97" t="s">
        <v>226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</row>
    <row r="28" spans="1:14" ht="18" customHeight="1">
      <c r="A28" s="93" t="s">
        <v>23</v>
      </c>
      <c r="B28" s="97" t="s">
        <v>227</v>
      </c>
      <c r="C28" s="25">
        <v>18908</v>
      </c>
      <c r="D28" s="25">
        <v>41702</v>
      </c>
      <c r="E28" s="25">
        <v>0</v>
      </c>
      <c r="F28" s="25">
        <v>729</v>
      </c>
      <c r="G28" s="25">
        <v>176</v>
      </c>
      <c r="H28" s="25">
        <v>198</v>
      </c>
      <c r="I28" s="25">
        <v>0</v>
      </c>
      <c r="J28" s="25">
        <v>1</v>
      </c>
      <c r="K28" s="25">
        <v>0</v>
      </c>
      <c r="L28" s="25">
        <v>0</v>
      </c>
      <c r="M28" s="25">
        <v>19084</v>
      </c>
      <c r="N28" s="25">
        <v>41900</v>
      </c>
    </row>
    <row r="29" spans="1:14" ht="18" customHeight="1">
      <c r="A29" s="93" t="s">
        <v>24</v>
      </c>
      <c r="B29" s="97" t="s">
        <v>228</v>
      </c>
      <c r="C29" s="25">
        <v>25</v>
      </c>
      <c r="D29" s="25">
        <v>6207</v>
      </c>
      <c r="E29" s="25">
        <v>0</v>
      </c>
      <c r="F29" s="25">
        <v>0</v>
      </c>
      <c r="G29" s="25">
        <v>3493</v>
      </c>
      <c r="H29" s="25">
        <v>16824</v>
      </c>
      <c r="I29" s="25">
        <v>0</v>
      </c>
      <c r="J29" s="25">
        <v>927</v>
      </c>
      <c r="K29" s="25">
        <v>0</v>
      </c>
      <c r="L29" s="25">
        <v>89078</v>
      </c>
      <c r="M29" s="25">
        <v>3518</v>
      </c>
      <c r="N29" s="25">
        <v>112109</v>
      </c>
    </row>
    <row r="30" spans="1:14" ht="30" customHeight="1">
      <c r="A30" s="93" t="s">
        <v>341</v>
      </c>
      <c r="B30" s="97" t="s">
        <v>343</v>
      </c>
      <c r="C30" s="25">
        <v>0</v>
      </c>
      <c r="D30" s="25">
        <v>62062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62062</v>
      </c>
    </row>
    <row r="31" spans="1:14" ht="18" customHeight="1">
      <c r="A31" s="93" t="s">
        <v>25</v>
      </c>
      <c r="B31" s="91"/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ht="18" customHeight="1">
      <c r="A32" s="93" t="s">
        <v>26</v>
      </c>
      <c r="B32" s="97" t="s">
        <v>229</v>
      </c>
      <c r="C32" s="25">
        <v>338906</v>
      </c>
      <c r="D32" s="25">
        <v>206929</v>
      </c>
      <c r="E32" s="25">
        <v>0</v>
      </c>
      <c r="F32" s="25">
        <v>13984</v>
      </c>
      <c r="G32" s="25">
        <v>12126</v>
      </c>
      <c r="H32" s="25">
        <v>7196</v>
      </c>
      <c r="I32" s="25">
        <v>0</v>
      </c>
      <c r="J32" s="25">
        <v>219</v>
      </c>
      <c r="K32" s="25">
        <v>0</v>
      </c>
      <c r="L32" s="25">
        <v>0</v>
      </c>
      <c r="M32" s="25">
        <v>351032</v>
      </c>
      <c r="N32" s="25">
        <v>214125</v>
      </c>
    </row>
    <row r="33" spans="1:14" ht="18" customHeight="1">
      <c r="A33" s="93" t="s">
        <v>27</v>
      </c>
      <c r="B33" s="91"/>
      <c r="C33" s="25">
        <v>0</v>
      </c>
      <c r="D33" s="25">
        <v>0</v>
      </c>
      <c r="E33" s="25">
        <v>0</v>
      </c>
      <c r="F33" s="25">
        <v>0</v>
      </c>
      <c r="G33" s="25">
        <v>2557500</v>
      </c>
      <c r="H33" s="25">
        <v>2339</v>
      </c>
      <c r="I33" s="25">
        <v>0</v>
      </c>
      <c r="J33" s="25">
        <v>0</v>
      </c>
      <c r="K33" s="25">
        <v>0</v>
      </c>
      <c r="L33" s="25">
        <v>0</v>
      </c>
      <c r="M33" s="25">
        <v>2557500</v>
      </c>
      <c r="N33" s="25">
        <v>2339</v>
      </c>
    </row>
    <row r="34" spans="1:14" ht="18" customHeight="1">
      <c r="A34" s="93" t="s">
        <v>28</v>
      </c>
      <c r="B34" s="97" t="s">
        <v>230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</row>
    <row r="35" spans="1:14" ht="30" customHeight="1">
      <c r="A35" s="93" t="s">
        <v>29</v>
      </c>
      <c r="B35" s="97" t="s">
        <v>231</v>
      </c>
      <c r="C35" s="25">
        <v>0</v>
      </c>
      <c r="D35" s="25">
        <v>86681</v>
      </c>
      <c r="E35" s="25">
        <v>0</v>
      </c>
      <c r="F35" s="25">
        <v>0</v>
      </c>
      <c r="G35" s="25">
        <v>121</v>
      </c>
      <c r="H35" s="25">
        <v>1640</v>
      </c>
      <c r="I35" s="25">
        <v>0</v>
      </c>
      <c r="J35" s="25">
        <v>0</v>
      </c>
      <c r="K35" s="25">
        <v>0</v>
      </c>
      <c r="L35" s="25">
        <v>0</v>
      </c>
      <c r="M35" s="25">
        <v>121</v>
      </c>
      <c r="N35" s="25">
        <v>88321</v>
      </c>
    </row>
    <row r="36" spans="1:14" ht="18" customHeight="1">
      <c r="A36" s="93" t="s">
        <v>380</v>
      </c>
      <c r="B36" s="97"/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</row>
    <row r="37" spans="1:14" ht="18" customHeight="1">
      <c r="A37" s="93" t="s">
        <v>30</v>
      </c>
      <c r="B37" s="97" t="s">
        <v>232</v>
      </c>
      <c r="C37" s="25">
        <v>8135</v>
      </c>
      <c r="D37" s="25">
        <v>150163</v>
      </c>
      <c r="E37" s="25">
        <v>0</v>
      </c>
      <c r="F37" s="25">
        <v>0</v>
      </c>
      <c r="G37" s="25">
        <v>21735</v>
      </c>
      <c r="H37" s="25">
        <v>44268</v>
      </c>
      <c r="I37" s="25">
        <v>0</v>
      </c>
      <c r="J37" s="25">
        <v>0</v>
      </c>
      <c r="K37" s="25">
        <v>0</v>
      </c>
      <c r="L37" s="25">
        <v>0</v>
      </c>
      <c r="M37" s="25">
        <v>29870</v>
      </c>
      <c r="N37" s="25">
        <v>194431</v>
      </c>
    </row>
    <row r="38" spans="1:14" ht="18" customHeight="1">
      <c r="A38" s="93" t="s">
        <v>364</v>
      </c>
      <c r="B38" s="97"/>
      <c r="C38" s="25">
        <v>0</v>
      </c>
      <c r="D38" s="25">
        <v>0</v>
      </c>
      <c r="E38" s="25">
        <v>0</v>
      </c>
      <c r="F38" s="25">
        <v>0</v>
      </c>
      <c r="G38" s="25">
        <v>414984</v>
      </c>
      <c r="H38" s="25">
        <v>228219</v>
      </c>
      <c r="I38" s="25">
        <v>0</v>
      </c>
      <c r="J38" s="25">
        <v>0</v>
      </c>
      <c r="K38" s="25">
        <v>0</v>
      </c>
      <c r="L38" s="25">
        <v>0</v>
      </c>
      <c r="M38" s="25">
        <v>414984</v>
      </c>
      <c r="N38" s="25">
        <v>228219</v>
      </c>
    </row>
    <row r="39" spans="1:14" s="48" customFormat="1" ht="18" customHeight="1">
      <c r="A39" s="94" t="s">
        <v>344</v>
      </c>
      <c r="B39" s="130"/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</row>
    <row r="40" spans="1:14" s="48" customFormat="1" ht="30" customHeight="1">
      <c r="A40" s="93" t="s">
        <v>31</v>
      </c>
      <c r="B40" s="91"/>
      <c r="C40" s="25">
        <v>0</v>
      </c>
      <c r="D40" s="25">
        <v>0</v>
      </c>
      <c r="E40" s="25">
        <v>0</v>
      </c>
      <c r="F40" s="25">
        <v>0</v>
      </c>
      <c r="G40" s="25">
        <v>83809</v>
      </c>
      <c r="H40" s="25">
        <v>58098</v>
      </c>
      <c r="I40" s="25">
        <v>0</v>
      </c>
      <c r="J40" s="25">
        <v>0</v>
      </c>
      <c r="K40" s="25">
        <v>0</v>
      </c>
      <c r="L40" s="25">
        <v>0</v>
      </c>
      <c r="M40" s="25">
        <v>83809</v>
      </c>
      <c r="N40" s="25">
        <v>58098</v>
      </c>
    </row>
    <row r="41" spans="1:14" s="48" customFormat="1" ht="18" customHeight="1">
      <c r="A41" s="93" t="s">
        <v>334</v>
      </c>
      <c r="B41" s="97" t="s">
        <v>233</v>
      </c>
      <c r="C41" s="25">
        <v>0</v>
      </c>
      <c r="D41" s="25">
        <v>633399</v>
      </c>
      <c r="E41" s="25">
        <v>0</v>
      </c>
      <c r="F41" s="25">
        <v>166</v>
      </c>
      <c r="G41" s="25">
        <v>0</v>
      </c>
      <c r="H41" s="25">
        <v>28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633427</v>
      </c>
    </row>
    <row r="42" spans="1:14" ht="18" customHeight="1">
      <c r="A42" s="93" t="s">
        <v>33</v>
      </c>
      <c r="B42" s="91"/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</row>
    <row r="43" spans="1:14" ht="18" customHeight="1">
      <c r="A43" s="93" t="s">
        <v>34</v>
      </c>
      <c r="B43" s="97" t="s">
        <v>234</v>
      </c>
      <c r="C43" s="25">
        <v>70172</v>
      </c>
      <c r="D43" s="25">
        <v>91557</v>
      </c>
      <c r="E43" s="25">
        <v>0</v>
      </c>
      <c r="F43" s="25">
        <v>735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70172</v>
      </c>
      <c r="N43" s="25">
        <v>91557</v>
      </c>
    </row>
    <row r="44" spans="1:14" ht="18" customHeight="1">
      <c r="A44" s="93" t="s">
        <v>35</v>
      </c>
      <c r="B44" s="97" t="s">
        <v>235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</row>
    <row r="45" spans="1:14" ht="30" customHeight="1">
      <c r="A45" s="93" t="s">
        <v>36</v>
      </c>
      <c r="B45" s="97" t="s">
        <v>236</v>
      </c>
      <c r="C45" s="25">
        <v>0</v>
      </c>
      <c r="D45" s="25">
        <v>576401</v>
      </c>
      <c r="E45" s="25">
        <v>0</v>
      </c>
      <c r="F45" s="25">
        <v>1192</v>
      </c>
      <c r="G45" s="25">
        <v>0</v>
      </c>
      <c r="H45" s="25">
        <v>185501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761902</v>
      </c>
    </row>
    <row r="46" spans="1:14" ht="18" customHeight="1">
      <c r="A46" s="93" t="s">
        <v>37</v>
      </c>
      <c r="B46" s="97" t="s">
        <v>362</v>
      </c>
      <c r="C46" s="25">
        <v>31670</v>
      </c>
      <c r="D46" s="25">
        <v>353606</v>
      </c>
      <c r="E46" s="25">
        <v>0</v>
      </c>
      <c r="F46" s="25">
        <v>18022</v>
      </c>
      <c r="G46" s="25">
        <v>0</v>
      </c>
      <c r="H46" s="25">
        <v>299</v>
      </c>
      <c r="I46" s="25">
        <v>0</v>
      </c>
      <c r="J46" s="25">
        <v>0</v>
      </c>
      <c r="K46" s="25">
        <v>0</v>
      </c>
      <c r="L46" s="25">
        <v>2678</v>
      </c>
      <c r="M46" s="25">
        <v>31670</v>
      </c>
      <c r="N46" s="25">
        <v>356583</v>
      </c>
    </row>
    <row r="47" spans="1:14" ht="18" customHeight="1">
      <c r="A47" s="93" t="s">
        <v>379</v>
      </c>
      <c r="B47" s="97"/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</row>
    <row r="48" spans="1:14" ht="18" customHeight="1">
      <c r="A48" s="93" t="s">
        <v>38</v>
      </c>
      <c r="B48" s="91"/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</row>
    <row r="49" spans="1:14" ht="18" customHeight="1">
      <c r="A49" s="93" t="s">
        <v>39</v>
      </c>
      <c r="B49" s="97" t="s">
        <v>237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</row>
    <row r="50" spans="1:14" ht="30" customHeight="1">
      <c r="A50" s="93" t="s">
        <v>40</v>
      </c>
      <c r="B50" s="97" t="s">
        <v>238</v>
      </c>
      <c r="C50" s="25" t="s">
        <v>6</v>
      </c>
      <c r="D50" s="25" t="s">
        <v>6</v>
      </c>
      <c r="E50" s="25" t="s">
        <v>6</v>
      </c>
      <c r="F50" s="25" t="s">
        <v>6</v>
      </c>
      <c r="G50" s="25" t="s">
        <v>6</v>
      </c>
      <c r="H50" s="25" t="s">
        <v>6</v>
      </c>
      <c r="I50" s="25" t="s">
        <v>6</v>
      </c>
      <c r="J50" s="25" t="s">
        <v>6</v>
      </c>
      <c r="K50" s="25" t="s">
        <v>6</v>
      </c>
      <c r="L50" s="25" t="s">
        <v>6</v>
      </c>
      <c r="M50" s="25" t="s">
        <v>6</v>
      </c>
      <c r="N50" s="25" t="s">
        <v>6</v>
      </c>
    </row>
    <row r="51" spans="1:14" ht="18" customHeight="1">
      <c r="A51" s="93" t="s">
        <v>41</v>
      </c>
      <c r="B51" s="97" t="s">
        <v>239</v>
      </c>
      <c r="C51" s="25" t="s">
        <v>6</v>
      </c>
      <c r="D51" s="25" t="s">
        <v>6</v>
      </c>
      <c r="E51" s="25" t="s">
        <v>6</v>
      </c>
      <c r="F51" s="25" t="s">
        <v>6</v>
      </c>
      <c r="G51" s="25" t="s">
        <v>6</v>
      </c>
      <c r="H51" s="25" t="s">
        <v>6</v>
      </c>
      <c r="I51" s="25" t="s">
        <v>6</v>
      </c>
      <c r="J51" s="25" t="s">
        <v>6</v>
      </c>
      <c r="K51" s="25" t="s">
        <v>6</v>
      </c>
      <c r="L51" s="25" t="s">
        <v>6</v>
      </c>
      <c r="M51" s="25" t="s">
        <v>6</v>
      </c>
      <c r="N51" s="25" t="s">
        <v>6</v>
      </c>
    </row>
    <row r="52" spans="1:14" ht="18" customHeight="1">
      <c r="A52" s="93" t="s">
        <v>42</v>
      </c>
      <c r="B52" s="97" t="s">
        <v>240</v>
      </c>
      <c r="C52" s="25">
        <v>0</v>
      </c>
      <c r="D52" s="25">
        <v>896623</v>
      </c>
      <c r="E52" s="25">
        <v>0</v>
      </c>
      <c r="F52" s="25">
        <v>62976</v>
      </c>
      <c r="G52" s="25">
        <v>0</v>
      </c>
      <c r="H52" s="25">
        <v>62800</v>
      </c>
      <c r="I52" s="25">
        <v>0</v>
      </c>
      <c r="J52" s="25">
        <v>2434</v>
      </c>
      <c r="K52" s="25">
        <v>0</v>
      </c>
      <c r="L52" s="25">
        <v>920</v>
      </c>
      <c r="M52" s="25">
        <v>0</v>
      </c>
      <c r="N52" s="25">
        <v>960343</v>
      </c>
    </row>
    <row r="53" spans="1:14" ht="18" customHeight="1">
      <c r="A53" s="93" t="s">
        <v>43</v>
      </c>
      <c r="B53" s="91"/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</row>
    <row r="54" spans="1:14" ht="18" customHeight="1">
      <c r="A54" s="93" t="s">
        <v>44</v>
      </c>
      <c r="B54" s="97" t="s">
        <v>241</v>
      </c>
      <c r="C54" s="25">
        <v>128204</v>
      </c>
      <c r="D54" s="25">
        <v>226625</v>
      </c>
      <c r="E54" s="25">
        <v>0</v>
      </c>
      <c r="F54" s="25">
        <v>1580</v>
      </c>
      <c r="G54" s="25">
        <v>14046</v>
      </c>
      <c r="H54" s="25">
        <v>66162</v>
      </c>
      <c r="I54" s="25">
        <v>0</v>
      </c>
      <c r="J54" s="25">
        <v>0</v>
      </c>
      <c r="K54" s="25">
        <v>0</v>
      </c>
      <c r="L54" s="25">
        <v>864</v>
      </c>
      <c r="M54" s="25">
        <v>142250</v>
      </c>
      <c r="N54" s="25">
        <v>293651</v>
      </c>
    </row>
    <row r="55" spans="1:14" ht="30" customHeight="1">
      <c r="A55" s="93" t="s">
        <v>45</v>
      </c>
      <c r="B55" s="97" t="s">
        <v>242</v>
      </c>
      <c r="C55" s="25">
        <v>0</v>
      </c>
      <c r="D55" s="25">
        <v>93154</v>
      </c>
      <c r="E55" s="25">
        <v>0</v>
      </c>
      <c r="F55" s="25">
        <v>2761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93154</v>
      </c>
    </row>
    <row r="56" spans="1:14" ht="18" customHeight="1">
      <c r="A56" s="93" t="s">
        <v>65</v>
      </c>
      <c r="B56" s="97" t="s">
        <v>243</v>
      </c>
      <c r="C56" s="25">
        <v>16190</v>
      </c>
      <c r="D56" s="25">
        <v>193638</v>
      </c>
      <c r="E56" s="25">
        <v>0</v>
      </c>
      <c r="F56" s="25">
        <v>16884</v>
      </c>
      <c r="G56" s="25">
        <v>2872</v>
      </c>
      <c r="H56" s="25">
        <v>9143</v>
      </c>
      <c r="I56" s="25">
        <v>0</v>
      </c>
      <c r="J56" s="25">
        <v>298</v>
      </c>
      <c r="K56" s="25">
        <v>0</v>
      </c>
      <c r="L56" s="25">
        <v>0</v>
      </c>
      <c r="M56" s="25">
        <v>19062</v>
      </c>
      <c r="N56" s="25">
        <v>202781</v>
      </c>
    </row>
    <row r="57" spans="1:14" ht="18" customHeight="1">
      <c r="A57" s="93" t="s">
        <v>66</v>
      </c>
      <c r="B57" s="91"/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</row>
    <row r="58" spans="1:14" ht="18" customHeight="1">
      <c r="A58" s="93" t="s">
        <v>46</v>
      </c>
      <c r="B58" s="97" t="s">
        <v>244</v>
      </c>
      <c r="C58" s="25">
        <v>234226</v>
      </c>
      <c r="D58" s="25">
        <v>225627</v>
      </c>
      <c r="E58" s="25">
        <v>0</v>
      </c>
      <c r="F58" s="25">
        <v>19425</v>
      </c>
      <c r="G58" s="25">
        <v>3493</v>
      </c>
      <c r="H58" s="25">
        <v>1995</v>
      </c>
      <c r="I58" s="25">
        <v>0</v>
      </c>
      <c r="J58" s="25">
        <v>0</v>
      </c>
      <c r="K58" s="25">
        <v>0</v>
      </c>
      <c r="L58" s="25">
        <v>19603</v>
      </c>
      <c r="M58" s="25">
        <v>237719</v>
      </c>
      <c r="N58" s="25">
        <v>247225</v>
      </c>
    </row>
    <row r="59" spans="1:14" ht="18" customHeight="1">
      <c r="A59" s="93" t="s">
        <v>47</v>
      </c>
      <c r="B59" s="91"/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</row>
    <row r="60" spans="1:14" ht="30" customHeight="1">
      <c r="A60" s="93" t="s">
        <v>48</v>
      </c>
      <c r="B60" s="97" t="s">
        <v>245</v>
      </c>
      <c r="C60" s="25">
        <v>7766</v>
      </c>
      <c r="D60" s="25">
        <v>225496</v>
      </c>
      <c r="E60" s="25">
        <v>0</v>
      </c>
      <c r="F60" s="25">
        <v>25701</v>
      </c>
      <c r="G60" s="25">
        <v>2782</v>
      </c>
      <c r="H60" s="25">
        <v>1427</v>
      </c>
      <c r="I60" s="25">
        <v>0</v>
      </c>
      <c r="J60" s="25">
        <v>0</v>
      </c>
      <c r="K60" s="25">
        <v>0</v>
      </c>
      <c r="L60" s="25">
        <v>0</v>
      </c>
      <c r="M60" s="25">
        <v>10548</v>
      </c>
      <c r="N60" s="25">
        <v>226923</v>
      </c>
    </row>
    <row r="61" spans="1:14" ht="18" customHeight="1">
      <c r="A61" s="93" t="s">
        <v>49</v>
      </c>
      <c r="B61" s="97" t="s">
        <v>246</v>
      </c>
      <c r="C61" s="25">
        <v>0</v>
      </c>
      <c r="D61" s="25">
        <v>735</v>
      </c>
      <c r="E61" s="25">
        <v>0</v>
      </c>
      <c r="F61" s="25">
        <v>17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735</v>
      </c>
    </row>
    <row r="62" spans="1:14" ht="18" customHeight="1">
      <c r="A62" s="93" t="s">
        <v>50</v>
      </c>
      <c r="B62" s="91"/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</row>
    <row r="63" spans="1:14" ht="18" customHeight="1">
      <c r="A63" s="93" t="s">
        <v>51</v>
      </c>
      <c r="B63" s="97" t="s">
        <v>247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</row>
    <row r="64" spans="1:14" s="48" customFormat="1" ht="18" customHeight="1">
      <c r="A64" s="94" t="s">
        <v>52</v>
      </c>
      <c r="B64" s="130" t="s">
        <v>248</v>
      </c>
      <c r="C64" s="26">
        <v>1615039</v>
      </c>
      <c r="D64" s="26">
        <v>606207</v>
      </c>
      <c r="E64" s="26">
        <v>0</v>
      </c>
      <c r="F64" s="26">
        <v>0</v>
      </c>
      <c r="G64" s="26">
        <v>60734</v>
      </c>
      <c r="H64" s="26">
        <v>203518</v>
      </c>
      <c r="I64" s="26">
        <v>0</v>
      </c>
      <c r="J64" s="26">
        <v>0</v>
      </c>
      <c r="K64" s="26">
        <v>0</v>
      </c>
      <c r="L64" s="26">
        <v>159563</v>
      </c>
      <c r="M64" s="26">
        <v>1675773</v>
      </c>
      <c r="N64" s="26">
        <v>969288</v>
      </c>
    </row>
    <row r="65" spans="1:14" s="48" customFormat="1" ht="30" customHeight="1">
      <c r="A65" s="93" t="s">
        <v>53</v>
      </c>
      <c r="B65" s="91"/>
      <c r="C65" s="25" t="s">
        <v>6</v>
      </c>
      <c r="D65" s="25" t="s">
        <v>6</v>
      </c>
      <c r="E65" s="25" t="s">
        <v>6</v>
      </c>
      <c r="F65" s="25" t="s">
        <v>6</v>
      </c>
      <c r="G65" s="25" t="s">
        <v>6</v>
      </c>
      <c r="H65" s="25" t="s">
        <v>6</v>
      </c>
      <c r="I65" s="25" t="s">
        <v>6</v>
      </c>
      <c r="J65" s="25" t="s">
        <v>6</v>
      </c>
      <c r="K65" s="25" t="s">
        <v>6</v>
      </c>
      <c r="L65" s="25" t="s">
        <v>6</v>
      </c>
      <c r="M65" s="25" t="s">
        <v>6</v>
      </c>
      <c r="N65" s="25" t="s">
        <v>6</v>
      </c>
    </row>
    <row r="66" spans="1:14" s="48" customFormat="1" ht="18" customHeight="1">
      <c r="A66" s="93" t="s">
        <v>191</v>
      </c>
      <c r="B66" s="97" t="s">
        <v>249</v>
      </c>
      <c r="C66" s="25">
        <v>0</v>
      </c>
      <c r="D66" s="25">
        <v>367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367</v>
      </c>
    </row>
    <row r="67" spans="1:14" ht="18" customHeight="1">
      <c r="A67" s="93" t="s">
        <v>54</v>
      </c>
      <c r="B67" s="91"/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</row>
    <row r="68" spans="1:14" ht="18" customHeight="1">
      <c r="A68" s="93" t="s">
        <v>55</v>
      </c>
      <c r="B68" s="91"/>
      <c r="C68" s="25">
        <v>0</v>
      </c>
      <c r="D68" s="25">
        <v>0</v>
      </c>
      <c r="E68" s="25">
        <v>0</v>
      </c>
      <c r="F68" s="25">
        <v>0</v>
      </c>
      <c r="G68" s="25">
        <v>387176</v>
      </c>
      <c r="H68" s="25">
        <v>228976</v>
      </c>
      <c r="I68" s="25">
        <v>0</v>
      </c>
      <c r="J68" s="25">
        <v>0</v>
      </c>
      <c r="K68" s="25">
        <v>0</v>
      </c>
      <c r="L68" s="25">
        <v>0</v>
      </c>
      <c r="M68" s="25">
        <v>387176</v>
      </c>
      <c r="N68" s="25">
        <v>228976</v>
      </c>
    </row>
    <row r="69" spans="1:14" ht="18" customHeight="1">
      <c r="A69" s="93" t="s">
        <v>56</v>
      </c>
      <c r="B69" s="97" t="s">
        <v>250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</row>
    <row r="70" spans="1:14" ht="30" customHeight="1">
      <c r="A70" s="93" t="s">
        <v>345</v>
      </c>
      <c r="B70" s="97"/>
      <c r="C70" s="25">
        <v>178890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178890</v>
      </c>
      <c r="N70" s="25">
        <v>0</v>
      </c>
    </row>
    <row r="71" spans="1:14" ht="18" customHeight="1">
      <c r="A71" s="93" t="s">
        <v>57</v>
      </c>
      <c r="B71" s="91"/>
      <c r="C71" s="25">
        <v>0</v>
      </c>
      <c r="D71" s="25">
        <v>0</v>
      </c>
      <c r="E71" s="25">
        <v>0</v>
      </c>
      <c r="F71" s="25">
        <v>0</v>
      </c>
      <c r="G71" s="25">
        <v>86290</v>
      </c>
      <c r="H71" s="25">
        <v>30425</v>
      </c>
      <c r="I71" s="25">
        <v>0</v>
      </c>
      <c r="J71" s="25">
        <v>0</v>
      </c>
      <c r="K71" s="25">
        <v>0</v>
      </c>
      <c r="L71" s="25">
        <v>0</v>
      </c>
      <c r="M71" s="25">
        <v>86290</v>
      </c>
      <c r="N71" s="25">
        <v>30425</v>
      </c>
    </row>
    <row r="72" spans="1:14" ht="18" customHeight="1">
      <c r="A72" s="93" t="s">
        <v>58</v>
      </c>
      <c r="B72" s="97" t="s">
        <v>251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</row>
    <row r="73" spans="1:14" ht="18" customHeight="1">
      <c r="A73" s="93" t="s">
        <v>185</v>
      </c>
      <c r="B73" s="97" t="s">
        <v>186</v>
      </c>
      <c r="C73" s="25">
        <v>0</v>
      </c>
      <c r="D73" s="25">
        <v>1490</v>
      </c>
      <c r="E73" s="25">
        <v>0</v>
      </c>
      <c r="F73" s="25">
        <v>0</v>
      </c>
      <c r="G73" s="25">
        <v>125</v>
      </c>
      <c r="H73" s="25">
        <v>936</v>
      </c>
      <c r="I73" s="25">
        <v>0</v>
      </c>
      <c r="J73" s="25">
        <v>0</v>
      </c>
      <c r="K73" s="25">
        <v>0</v>
      </c>
      <c r="L73" s="25">
        <v>0</v>
      </c>
      <c r="M73" s="25">
        <v>125</v>
      </c>
      <c r="N73" s="25">
        <v>2426</v>
      </c>
    </row>
    <row r="74" spans="1:14" ht="18" customHeight="1">
      <c r="A74" s="93" t="s">
        <v>59</v>
      </c>
      <c r="B74" s="91"/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</row>
    <row r="75" spans="1:14" ht="30" customHeight="1">
      <c r="A75" s="93" t="s">
        <v>60</v>
      </c>
      <c r="B75" s="97" t="s">
        <v>252</v>
      </c>
      <c r="C75" s="25">
        <v>64335</v>
      </c>
      <c r="D75" s="25">
        <v>117244</v>
      </c>
      <c r="E75" s="25">
        <v>0</v>
      </c>
      <c r="F75" s="25">
        <v>0</v>
      </c>
      <c r="G75" s="25">
        <v>0</v>
      </c>
      <c r="H75" s="25">
        <v>478410</v>
      </c>
      <c r="I75" s="25">
        <v>0</v>
      </c>
      <c r="J75" s="25">
        <v>0</v>
      </c>
      <c r="K75" s="25">
        <v>0</v>
      </c>
      <c r="L75" s="25">
        <v>0</v>
      </c>
      <c r="M75" s="25">
        <v>64335</v>
      </c>
      <c r="N75" s="25">
        <v>595654</v>
      </c>
    </row>
    <row r="76" spans="1:14" ht="18" customHeight="1">
      <c r="A76" s="93" t="s">
        <v>61</v>
      </c>
      <c r="B76" s="97" t="s">
        <v>253</v>
      </c>
      <c r="C76" s="25">
        <v>0</v>
      </c>
      <c r="D76" s="25">
        <v>143416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143416</v>
      </c>
    </row>
    <row r="77" spans="1:14" ht="18" customHeight="1">
      <c r="A77" s="93" t="s">
        <v>62</v>
      </c>
      <c r="B77" s="97" t="s">
        <v>254</v>
      </c>
      <c r="C77" s="25">
        <v>1042074</v>
      </c>
      <c r="D77" s="25">
        <v>50</v>
      </c>
      <c r="E77" s="25">
        <v>0</v>
      </c>
      <c r="F77" s="25">
        <v>0</v>
      </c>
      <c r="G77" s="25">
        <v>384673</v>
      </c>
      <c r="H77" s="25">
        <v>173364</v>
      </c>
      <c r="I77" s="25">
        <v>0</v>
      </c>
      <c r="J77" s="25">
        <v>6139</v>
      </c>
      <c r="K77" s="25">
        <v>0</v>
      </c>
      <c r="L77" s="25">
        <v>0</v>
      </c>
      <c r="M77" s="25">
        <v>1426747</v>
      </c>
      <c r="N77" s="25">
        <v>173414</v>
      </c>
    </row>
    <row r="78" spans="1:14" ht="18" customHeight="1">
      <c r="A78" s="93" t="s">
        <v>353</v>
      </c>
      <c r="B78" s="91"/>
      <c r="C78" s="25">
        <v>0</v>
      </c>
      <c r="D78" s="25">
        <v>0</v>
      </c>
      <c r="E78" s="25">
        <v>0</v>
      </c>
      <c r="F78" s="25">
        <v>0</v>
      </c>
      <c r="G78" s="25">
        <v>171342</v>
      </c>
      <c r="H78" s="25">
        <v>207330</v>
      </c>
      <c r="I78" s="25">
        <v>0</v>
      </c>
      <c r="J78" s="25">
        <v>0</v>
      </c>
      <c r="K78" s="25">
        <v>0</v>
      </c>
      <c r="L78" s="25">
        <v>0</v>
      </c>
      <c r="M78" s="25">
        <v>171342</v>
      </c>
      <c r="N78" s="25">
        <v>207330</v>
      </c>
    </row>
    <row r="79" spans="1:14" ht="18" customHeight="1">
      <c r="A79" s="93" t="s">
        <v>64</v>
      </c>
      <c r="B79" s="97" t="s">
        <v>255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</row>
    <row r="80" spans="1:14" ht="18" customHeight="1">
      <c r="A80" s="93" t="s">
        <v>7</v>
      </c>
      <c r="B80" s="91" t="s">
        <v>7</v>
      </c>
      <c r="C80" s="25" t="s">
        <v>7</v>
      </c>
      <c r="D80" s="25" t="s">
        <v>7</v>
      </c>
      <c r="E80" s="25" t="s">
        <v>7</v>
      </c>
      <c r="F80" s="25" t="s">
        <v>7</v>
      </c>
      <c r="G80" s="25" t="s">
        <v>7</v>
      </c>
      <c r="H80" s="25" t="s">
        <v>7</v>
      </c>
      <c r="I80" s="25" t="s">
        <v>7</v>
      </c>
      <c r="J80" s="25" t="s">
        <v>7</v>
      </c>
      <c r="K80" s="25" t="s">
        <v>7</v>
      </c>
      <c r="L80" s="25" t="s">
        <v>7</v>
      </c>
      <c r="M80" s="25" t="s">
        <v>7</v>
      </c>
      <c r="N80" s="25" t="s">
        <v>7</v>
      </c>
    </row>
    <row r="81" spans="1:14" ht="16.5" hidden="1">
      <c r="A81" s="93" t="s">
        <v>7</v>
      </c>
      <c r="B81" s="91" t="s">
        <v>7</v>
      </c>
      <c r="C81" s="25" t="s">
        <v>7</v>
      </c>
      <c r="D81" s="25" t="s">
        <v>7</v>
      </c>
      <c r="E81" s="25" t="s">
        <v>7</v>
      </c>
      <c r="F81" s="25" t="s">
        <v>7</v>
      </c>
      <c r="G81" s="25" t="s">
        <v>7</v>
      </c>
      <c r="H81" s="25" t="s">
        <v>7</v>
      </c>
      <c r="I81" s="25" t="s">
        <v>7</v>
      </c>
      <c r="J81" s="25" t="s">
        <v>7</v>
      </c>
      <c r="K81" s="25" t="s">
        <v>7</v>
      </c>
      <c r="L81" s="25" t="s">
        <v>7</v>
      </c>
      <c r="M81" s="25" t="s">
        <v>7</v>
      </c>
      <c r="N81" s="25" t="s">
        <v>7</v>
      </c>
    </row>
    <row r="82" spans="1:14" ht="16.5" hidden="1">
      <c r="A82" s="93" t="s">
        <v>7</v>
      </c>
      <c r="B82" s="91" t="s">
        <v>7</v>
      </c>
      <c r="C82" s="25">
        <v>463150</v>
      </c>
      <c r="D82" s="25">
        <v>1338379</v>
      </c>
      <c r="E82" s="25">
        <v>0</v>
      </c>
      <c r="F82" s="25">
        <v>55882</v>
      </c>
      <c r="G82" s="25">
        <v>1063138</v>
      </c>
      <c r="H82" s="25">
        <v>466602</v>
      </c>
      <c r="I82" s="25">
        <v>0</v>
      </c>
      <c r="J82" s="25">
        <v>8865</v>
      </c>
      <c r="K82" s="25">
        <v>500</v>
      </c>
      <c r="L82" s="25">
        <v>58424</v>
      </c>
      <c r="M82" s="25">
        <v>1526788</v>
      </c>
      <c r="N82" s="25">
        <v>1863405</v>
      </c>
    </row>
    <row r="83" spans="1:14" ht="16.5" hidden="1">
      <c r="A83" s="93" t="s">
        <v>7</v>
      </c>
      <c r="B83" s="91" t="s">
        <v>7</v>
      </c>
      <c r="C83" s="25" t="s">
        <v>7</v>
      </c>
      <c r="D83" s="25" t="s">
        <v>7</v>
      </c>
      <c r="E83" s="25" t="s">
        <v>7</v>
      </c>
      <c r="F83" s="25" t="s">
        <v>7</v>
      </c>
      <c r="G83" s="25" t="s">
        <v>7</v>
      </c>
      <c r="H83" s="25" t="s">
        <v>7</v>
      </c>
      <c r="I83" s="25" t="s">
        <v>7</v>
      </c>
      <c r="J83" s="25" t="s">
        <v>7</v>
      </c>
      <c r="K83" s="25" t="s">
        <v>7</v>
      </c>
      <c r="L83" s="25" t="s">
        <v>7</v>
      </c>
      <c r="M83" s="25" t="s">
        <v>7</v>
      </c>
      <c r="N83" s="25" t="s">
        <v>7</v>
      </c>
    </row>
    <row r="84" spans="1:14" ht="16.5" hidden="1">
      <c r="A84" s="93" t="s">
        <v>7</v>
      </c>
      <c r="B84" s="91" t="s">
        <v>7</v>
      </c>
      <c r="C84" s="25" t="s">
        <v>7</v>
      </c>
      <c r="D84" s="25" t="s">
        <v>7</v>
      </c>
      <c r="E84" s="25" t="s">
        <v>7</v>
      </c>
      <c r="F84" s="25" t="s">
        <v>7</v>
      </c>
      <c r="G84" s="25" t="s">
        <v>7</v>
      </c>
      <c r="H84" s="25" t="s">
        <v>7</v>
      </c>
      <c r="I84" s="25" t="s">
        <v>7</v>
      </c>
      <c r="J84" s="25" t="s">
        <v>7</v>
      </c>
      <c r="K84" s="25" t="s">
        <v>7</v>
      </c>
      <c r="L84" s="25" t="s">
        <v>7</v>
      </c>
      <c r="M84" s="25" t="s">
        <v>7</v>
      </c>
      <c r="N84" s="25" t="s">
        <v>7</v>
      </c>
    </row>
    <row r="85" spans="1:14" ht="18" customHeight="1">
      <c r="A85" s="95" t="s">
        <v>10</v>
      </c>
      <c r="B85" s="98" t="s">
        <v>256</v>
      </c>
      <c r="C85" s="27">
        <v>5001093</v>
      </c>
      <c r="D85" s="27">
        <v>7269844</v>
      </c>
      <c r="E85" s="27">
        <v>0</v>
      </c>
      <c r="F85" s="27">
        <v>310574</v>
      </c>
      <c r="G85" s="27">
        <v>4920082</v>
      </c>
      <c r="H85" s="27">
        <v>2537245</v>
      </c>
      <c r="I85" s="27">
        <v>0</v>
      </c>
      <c r="J85" s="27">
        <v>29433</v>
      </c>
      <c r="K85" s="27">
        <v>1750</v>
      </c>
      <c r="L85" s="27">
        <v>283902</v>
      </c>
      <c r="M85" s="27">
        <v>9922925</v>
      </c>
      <c r="N85" s="27">
        <v>10090991</v>
      </c>
    </row>
    <row r="86" ht="15.75">
      <c r="A86" s="48"/>
    </row>
    <row r="87" ht="15.75">
      <c r="A87" s="48"/>
    </row>
    <row r="88" ht="15.75">
      <c r="A88" s="48"/>
    </row>
    <row r="89" ht="15.75">
      <c r="A89" s="48"/>
    </row>
    <row r="90" ht="15.75">
      <c r="A90" s="48"/>
    </row>
    <row r="91" ht="15.75">
      <c r="A91" s="48"/>
    </row>
    <row r="92" ht="15.75">
      <c r="A92" s="48"/>
    </row>
    <row r="93" ht="15.75">
      <c r="A93" s="48"/>
    </row>
    <row r="94" ht="15.75">
      <c r="A94" s="48"/>
    </row>
    <row r="95" ht="15.75">
      <c r="A95" s="48"/>
    </row>
    <row r="96" ht="15.75">
      <c r="A96" s="48"/>
    </row>
    <row r="97" ht="15.75">
      <c r="A97" s="48"/>
    </row>
    <row r="98" ht="15.75">
      <c r="A98" s="48"/>
    </row>
    <row r="99" ht="15.75">
      <c r="A99" s="48"/>
    </row>
    <row r="100" ht="15.75">
      <c r="A100" s="48"/>
    </row>
    <row r="101" ht="15.75">
      <c r="A101" s="48"/>
    </row>
    <row r="102" ht="15.75">
      <c r="A102" s="48"/>
    </row>
    <row r="103" ht="15.75">
      <c r="A103" s="48"/>
    </row>
    <row r="104" ht="15.75">
      <c r="A104" s="48"/>
    </row>
    <row r="105" ht="15.75">
      <c r="A105" s="48"/>
    </row>
    <row r="106" ht="15.75">
      <c r="A106" s="48"/>
    </row>
    <row r="107" ht="15.75">
      <c r="A107" s="48"/>
    </row>
    <row r="108" ht="15.75">
      <c r="A108" s="48"/>
    </row>
    <row r="109" ht="15.75">
      <c r="A109" s="48"/>
    </row>
    <row r="110" ht="15.75">
      <c r="A110" s="48"/>
    </row>
    <row r="111" ht="15.75">
      <c r="A111" s="48"/>
    </row>
    <row r="112" ht="15.75">
      <c r="A112" s="48"/>
    </row>
    <row r="113" ht="15.75">
      <c r="A113" s="48"/>
    </row>
    <row r="114" ht="15.75">
      <c r="A114" s="48"/>
    </row>
    <row r="115" ht="15.75">
      <c r="A115" s="48"/>
    </row>
    <row r="116" ht="15.75">
      <c r="A116" s="48"/>
    </row>
    <row r="117" ht="15.75">
      <c r="A117" s="48"/>
    </row>
    <row r="118" ht="15.75">
      <c r="A118" s="48"/>
    </row>
    <row r="119" ht="15.75">
      <c r="A119" s="48"/>
    </row>
    <row r="120" ht="15.75">
      <c r="A120" s="48"/>
    </row>
    <row r="121" ht="15.75">
      <c r="A121" s="48"/>
    </row>
    <row r="122" ht="15.75">
      <c r="A122" s="48"/>
    </row>
    <row r="123" ht="15.75">
      <c r="A123" s="48"/>
    </row>
    <row r="124" ht="15.75">
      <c r="A124" s="48"/>
    </row>
    <row r="125" ht="15.75">
      <c r="A125" s="48"/>
    </row>
    <row r="126" ht="15.75">
      <c r="A126" s="48"/>
    </row>
    <row r="127" ht="15.75">
      <c r="A127" s="48"/>
    </row>
    <row r="128" ht="15.75">
      <c r="A128" s="48"/>
    </row>
    <row r="129" ht="15.75">
      <c r="A129" s="48"/>
    </row>
    <row r="130" ht="15.75">
      <c r="A130" s="48"/>
    </row>
    <row r="131" ht="15.75">
      <c r="A131" s="48"/>
    </row>
    <row r="132" ht="15.75">
      <c r="A132" s="48"/>
    </row>
    <row r="133" ht="15.75">
      <c r="A133" s="48"/>
    </row>
    <row r="134" ht="15.75">
      <c r="A134" s="48"/>
    </row>
    <row r="135" ht="15.75">
      <c r="A135" s="48"/>
    </row>
    <row r="136" ht="15.75">
      <c r="A136" s="48"/>
    </row>
    <row r="137" ht="15.75">
      <c r="A137" s="48"/>
    </row>
    <row r="138" ht="15.75">
      <c r="A138" s="48"/>
    </row>
    <row r="139" ht="15.75">
      <c r="A139" s="48"/>
    </row>
    <row r="140" ht="15.75">
      <c r="A140" s="48"/>
    </row>
    <row r="141" ht="15.75">
      <c r="A141" s="48"/>
    </row>
    <row r="142" ht="15.75">
      <c r="A142" s="48"/>
    </row>
    <row r="143" ht="15.75">
      <c r="A143" s="48"/>
    </row>
    <row r="144" ht="15.75">
      <c r="A144" s="48"/>
    </row>
    <row r="145" ht="15.75">
      <c r="A145" s="48"/>
    </row>
    <row r="146" ht="15.75">
      <c r="A146" s="48"/>
    </row>
    <row r="147" ht="15.75">
      <c r="A147" s="48"/>
    </row>
    <row r="148" ht="15.75">
      <c r="A148" s="48"/>
    </row>
    <row r="149" ht="15.75">
      <c r="A149" s="48"/>
    </row>
    <row r="150" ht="15.75">
      <c r="A150" s="48"/>
    </row>
    <row r="151" ht="15.75">
      <c r="A151" s="48"/>
    </row>
    <row r="152" ht="15.75">
      <c r="A152" s="48"/>
    </row>
    <row r="153" ht="15.75">
      <c r="A153" s="48"/>
    </row>
    <row r="154" ht="15.75">
      <c r="A154" s="48"/>
    </row>
    <row r="155" ht="15.75">
      <c r="A155" s="48"/>
    </row>
    <row r="156" ht="15.75">
      <c r="A156" s="48"/>
    </row>
    <row r="157" ht="15.75">
      <c r="A157" s="48"/>
    </row>
    <row r="158" ht="15.75">
      <c r="A158" s="48"/>
    </row>
    <row r="159" ht="15.75">
      <c r="A159" s="48"/>
    </row>
    <row r="160" ht="15.75">
      <c r="A160" s="48"/>
    </row>
    <row r="161" ht="15.75">
      <c r="A161" s="48"/>
    </row>
    <row r="162" ht="15.75">
      <c r="A162" s="48"/>
    </row>
    <row r="163" ht="15.75">
      <c r="A163" s="48"/>
    </row>
    <row r="164" ht="15.75">
      <c r="A164" s="48"/>
    </row>
    <row r="165" ht="15.75">
      <c r="A165" s="48"/>
    </row>
    <row r="166" ht="15.75">
      <c r="A166" s="48"/>
    </row>
    <row r="167" ht="15.75">
      <c r="A167" s="48"/>
    </row>
    <row r="168" ht="15.75">
      <c r="A168" s="48"/>
    </row>
    <row r="169" ht="15.75">
      <c r="A169" s="48"/>
    </row>
    <row r="170" ht="15.75">
      <c r="A170" s="48"/>
    </row>
    <row r="171" ht="15.75">
      <c r="A171" s="48"/>
    </row>
    <row r="172" ht="15.75">
      <c r="A172" s="48"/>
    </row>
    <row r="173" ht="15.75">
      <c r="A173" s="48"/>
    </row>
    <row r="174" ht="15.75">
      <c r="A174" s="48"/>
    </row>
    <row r="175" ht="15.75">
      <c r="A175" s="48"/>
    </row>
    <row r="176" ht="15.75">
      <c r="A176" s="48"/>
    </row>
    <row r="177" ht="15.75">
      <c r="A177" s="48"/>
    </row>
    <row r="178" ht="15.75">
      <c r="A178" s="48"/>
    </row>
    <row r="179" ht="15.75">
      <c r="A179" s="48"/>
    </row>
    <row r="180" ht="15.75">
      <c r="A180" s="48"/>
    </row>
    <row r="181" ht="15.75">
      <c r="A181" s="48"/>
    </row>
    <row r="182" ht="15.75">
      <c r="A182" s="48"/>
    </row>
    <row r="183" ht="15.75">
      <c r="A183" s="48"/>
    </row>
    <row r="184" ht="15.75">
      <c r="A184" s="48"/>
    </row>
    <row r="185" ht="15.75">
      <c r="A185" s="48"/>
    </row>
    <row r="186" ht="15.75">
      <c r="A186" s="48"/>
    </row>
    <row r="187" ht="15.75">
      <c r="A187" s="48"/>
    </row>
    <row r="188" ht="15.75">
      <c r="A188" s="48"/>
    </row>
    <row r="189" ht="15.75">
      <c r="A189" s="48"/>
    </row>
    <row r="190" ht="15.75">
      <c r="A190" s="48"/>
    </row>
    <row r="191" ht="15.75">
      <c r="A191" s="48"/>
    </row>
    <row r="192" ht="15.75">
      <c r="A192" s="48"/>
    </row>
    <row r="193" ht="15.75">
      <c r="A193" s="48"/>
    </row>
    <row r="194" ht="15.75">
      <c r="A194" s="48"/>
    </row>
  </sheetData>
  <mergeCells count="14">
    <mergeCell ref="C9:D10"/>
    <mergeCell ref="E9:F9"/>
    <mergeCell ref="G9:H10"/>
    <mergeCell ref="I9:J9"/>
    <mergeCell ref="E10:F10"/>
    <mergeCell ref="I10:J10"/>
    <mergeCell ref="A1:N1"/>
    <mergeCell ref="A2:N2"/>
    <mergeCell ref="C8:F8"/>
    <mergeCell ref="G8:J8"/>
    <mergeCell ref="K8:L8"/>
    <mergeCell ref="M8:N8"/>
    <mergeCell ref="A5:B5"/>
    <mergeCell ref="A6:B6"/>
  </mergeCells>
  <printOptions/>
  <pageMargins left="0.3937007874015748" right="0.3937007874015748" top="0.5905511811023623" bottom="0.4724409448818898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83"/>
  <sheetViews>
    <sheetView zoomScale="75" zoomScaleNormal="75" workbookViewId="0" topLeftCell="D75">
      <selection activeCell="D87" sqref="D87"/>
    </sheetView>
  </sheetViews>
  <sheetFormatPr defaultColWidth="9.00390625" defaultRowHeight="16.5"/>
  <cols>
    <col min="1" max="1" width="26.625" style="10" customWidth="1"/>
    <col min="2" max="2" width="24.625" style="10" customWidth="1"/>
    <col min="3" max="6" width="25.625" style="10" customWidth="1"/>
    <col min="7" max="16384" width="9.00390625" style="10" customWidth="1"/>
  </cols>
  <sheetData>
    <row r="1" ht="3" customHeight="1"/>
    <row r="2" ht="3" customHeight="1"/>
    <row r="3" spans="1:6" ht="42" customHeight="1">
      <c r="A3" s="158" t="s">
        <v>313</v>
      </c>
      <c r="B3" s="158"/>
      <c r="C3" s="159"/>
      <c r="D3" s="159"/>
      <c r="E3" s="159"/>
      <c r="F3" s="159"/>
    </row>
    <row r="4" spans="1:6" ht="42" customHeight="1">
      <c r="A4" s="158" t="s">
        <v>384</v>
      </c>
      <c r="B4" s="158"/>
      <c r="C4" s="159"/>
      <c r="D4" s="159"/>
      <c r="E4" s="159"/>
      <c r="F4" s="159"/>
    </row>
    <row r="5" ht="6" customHeight="1"/>
    <row r="6" spans="1:2" ht="6" customHeight="1">
      <c r="A6" s="11"/>
      <c r="B6" s="11"/>
    </row>
    <row r="7" spans="1:2" ht="33" customHeight="1">
      <c r="A7" s="118" t="s">
        <v>314</v>
      </c>
      <c r="B7" s="118"/>
    </row>
    <row r="8" spans="1:3" ht="33" customHeight="1">
      <c r="A8" s="160" t="s">
        <v>315</v>
      </c>
      <c r="B8" s="160"/>
      <c r="C8" s="160"/>
    </row>
    <row r="10" spans="1:6" ht="31.5" customHeight="1">
      <c r="A10" s="87"/>
      <c r="B10" s="119"/>
      <c r="C10" s="100" t="s">
        <v>316</v>
      </c>
      <c r="D10" s="100" t="s">
        <v>317</v>
      </c>
      <c r="E10" s="100" t="s">
        <v>266</v>
      </c>
      <c r="F10" s="120" t="s">
        <v>318</v>
      </c>
    </row>
    <row r="11" spans="1:6" ht="13.5" customHeight="1">
      <c r="A11" s="88"/>
      <c r="B11" s="23"/>
      <c r="C11" s="14" t="s">
        <v>2</v>
      </c>
      <c r="D11" s="14" t="s">
        <v>3</v>
      </c>
      <c r="E11" s="14" t="s">
        <v>63</v>
      </c>
      <c r="F11" s="15" t="s">
        <v>4</v>
      </c>
    </row>
    <row r="12" spans="1:6" ht="30" customHeight="1">
      <c r="A12" s="92" t="s">
        <v>5</v>
      </c>
      <c r="B12" s="96" t="s">
        <v>216</v>
      </c>
      <c r="C12" s="16"/>
      <c r="D12" s="16"/>
      <c r="E12" s="101" t="s">
        <v>319</v>
      </c>
      <c r="F12" s="121" t="s">
        <v>319</v>
      </c>
    </row>
    <row r="13" spans="1:6" ht="30" customHeight="1">
      <c r="A13" s="99" t="s">
        <v>11</v>
      </c>
      <c r="B13" s="91"/>
      <c r="C13" s="17">
        <v>0</v>
      </c>
      <c r="D13" s="17">
        <v>0</v>
      </c>
      <c r="E13" s="17">
        <v>0</v>
      </c>
      <c r="F13" s="17">
        <v>0</v>
      </c>
    </row>
    <row r="14" spans="1:6" ht="18" customHeight="1">
      <c r="A14" s="93" t="s">
        <v>13</v>
      </c>
      <c r="B14" s="97" t="s">
        <v>217</v>
      </c>
      <c r="C14" s="18">
        <v>461</v>
      </c>
      <c r="D14" s="18">
        <v>46619</v>
      </c>
      <c r="E14" s="18">
        <v>16</v>
      </c>
      <c r="F14" s="18">
        <v>19586</v>
      </c>
    </row>
    <row r="15" spans="1:6" ht="18" customHeight="1">
      <c r="A15" s="93" t="s">
        <v>12</v>
      </c>
      <c r="B15" s="97" t="s">
        <v>218</v>
      </c>
      <c r="C15" s="18">
        <v>24</v>
      </c>
      <c r="D15" s="18">
        <v>1501</v>
      </c>
      <c r="E15" s="18">
        <v>0</v>
      </c>
      <c r="F15" s="18">
        <v>31</v>
      </c>
    </row>
    <row r="16" spans="1:6" ht="18" customHeight="1">
      <c r="A16" s="93" t="s">
        <v>14</v>
      </c>
      <c r="B16" s="97" t="s">
        <v>219</v>
      </c>
      <c r="C16" s="18">
        <v>5</v>
      </c>
      <c r="D16" s="18">
        <v>84</v>
      </c>
      <c r="E16" s="18">
        <v>0</v>
      </c>
      <c r="F16" s="18">
        <v>42</v>
      </c>
    </row>
    <row r="17" spans="1:6" ht="18" customHeight="1">
      <c r="A17" s="93" t="s">
        <v>15</v>
      </c>
      <c r="B17" s="97" t="s">
        <v>220</v>
      </c>
      <c r="C17" s="18">
        <v>106</v>
      </c>
      <c r="D17" s="18">
        <v>34127</v>
      </c>
      <c r="E17" s="18">
        <v>0</v>
      </c>
      <c r="F17" s="18">
        <v>22468</v>
      </c>
    </row>
    <row r="18" spans="1:6" ht="30" customHeight="1">
      <c r="A18" s="93" t="s">
        <v>354</v>
      </c>
      <c r="B18" s="97"/>
      <c r="C18" s="18">
        <v>3</v>
      </c>
      <c r="D18" s="18">
        <v>29759</v>
      </c>
      <c r="E18" s="18">
        <v>254</v>
      </c>
      <c r="F18" s="18">
        <v>1681</v>
      </c>
    </row>
    <row r="19" spans="1:6" ht="18" customHeight="1">
      <c r="A19" s="93" t="s">
        <v>16</v>
      </c>
      <c r="B19" s="97" t="s">
        <v>221</v>
      </c>
      <c r="C19" s="18">
        <v>0</v>
      </c>
      <c r="D19" s="18">
        <v>0</v>
      </c>
      <c r="E19" s="18">
        <v>0</v>
      </c>
      <c r="F19" s="18">
        <v>0</v>
      </c>
    </row>
    <row r="20" spans="1:6" ht="18" customHeight="1">
      <c r="A20" s="93" t="s">
        <v>17</v>
      </c>
      <c r="B20" s="97" t="s">
        <v>222</v>
      </c>
      <c r="C20" s="18">
        <v>81</v>
      </c>
      <c r="D20" s="18">
        <v>8368</v>
      </c>
      <c r="E20" s="18">
        <v>0</v>
      </c>
      <c r="F20" s="18">
        <v>8406</v>
      </c>
    </row>
    <row r="21" spans="1:6" ht="18" customHeight="1">
      <c r="A21" s="93" t="s">
        <v>18</v>
      </c>
      <c r="B21" s="97" t="s">
        <v>223</v>
      </c>
      <c r="C21" s="18">
        <v>0</v>
      </c>
      <c r="D21" s="18">
        <v>0</v>
      </c>
      <c r="E21" s="18">
        <v>0</v>
      </c>
      <c r="F21" s="18">
        <v>0</v>
      </c>
    </row>
    <row r="22" spans="1:6" ht="18" customHeight="1">
      <c r="A22" s="93" t="s">
        <v>19</v>
      </c>
      <c r="B22" s="97" t="s">
        <v>224</v>
      </c>
      <c r="C22" s="18">
        <v>35</v>
      </c>
      <c r="D22" s="18">
        <v>1884</v>
      </c>
      <c r="E22" s="18">
        <v>0</v>
      </c>
      <c r="F22" s="18">
        <v>1249</v>
      </c>
    </row>
    <row r="23" spans="1:6" ht="30" customHeight="1">
      <c r="A23" s="93" t="s">
        <v>20</v>
      </c>
      <c r="B23" s="97" t="s">
        <v>225</v>
      </c>
      <c r="C23" s="18">
        <v>13</v>
      </c>
      <c r="D23" s="18">
        <v>10370</v>
      </c>
      <c r="E23" s="18">
        <v>0</v>
      </c>
      <c r="F23" s="18">
        <v>984</v>
      </c>
    </row>
    <row r="24" spans="1:6" ht="18" customHeight="1">
      <c r="A24" s="93" t="s">
        <v>21</v>
      </c>
      <c r="B24" s="91"/>
      <c r="C24" s="18" t="s">
        <v>6</v>
      </c>
      <c r="D24" s="18" t="s">
        <v>6</v>
      </c>
      <c r="E24" s="18" t="s">
        <v>6</v>
      </c>
      <c r="F24" s="18" t="s">
        <v>6</v>
      </c>
    </row>
    <row r="25" spans="1:6" ht="18" customHeight="1">
      <c r="A25" s="93" t="s">
        <v>22</v>
      </c>
      <c r="B25" s="97" t="s">
        <v>226</v>
      </c>
      <c r="C25" s="18">
        <v>0</v>
      </c>
      <c r="D25" s="18">
        <v>0</v>
      </c>
      <c r="E25" s="18">
        <v>0</v>
      </c>
      <c r="F25" s="18">
        <v>0</v>
      </c>
    </row>
    <row r="26" spans="1:6" ht="18" customHeight="1">
      <c r="A26" s="93" t="s">
        <v>23</v>
      </c>
      <c r="B26" s="97" t="s">
        <v>227</v>
      </c>
      <c r="C26" s="18">
        <v>820</v>
      </c>
      <c r="D26" s="18">
        <v>73170</v>
      </c>
      <c r="E26" s="18">
        <v>0</v>
      </c>
      <c r="F26" s="18">
        <v>83730</v>
      </c>
    </row>
    <row r="27" spans="1:6" ht="18" customHeight="1">
      <c r="A27" s="93" t="s">
        <v>24</v>
      </c>
      <c r="B27" s="97" t="s">
        <v>228</v>
      </c>
      <c r="C27" s="18">
        <v>30</v>
      </c>
      <c r="D27" s="18">
        <v>9225</v>
      </c>
      <c r="E27" s="18">
        <v>0</v>
      </c>
      <c r="F27" s="18">
        <v>3735</v>
      </c>
    </row>
    <row r="28" spans="1:6" ht="30" customHeight="1">
      <c r="A28" s="93" t="s">
        <v>341</v>
      </c>
      <c r="B28" s="97" t="s">
        <v>343</v>
      </c>
      <c r="C28" s="18">
        <v>0</v>
      </c>
      <c r="D28" s="18">
        <v>0</v>
      </c>
      <c r="E28" s="18">
        <v>0</v>
      </c>
      <c r="F28" s="18">
        <v>0</v>
      </c>
    </row>
    <row r="29" spans="1:6" ht="18" customHeight="1">
      <c r="A29" s="93" t="s">
        <v>25</v>
      </c>
      <c r="B29" s="91"/>
      <c r="C29" s="18">
        <v>0</v>
      </c>
      <c r="D29" s="18">
        <v>0</v>
      </c>
      <c r="E29" s="18">
        <v>0</v>
      </c>
      <c r="F29" s="18">
        <v>0</v>
      </c>
    </row>
    <row r="30" spans="1:6" ht="18" customHeight="1">
      <c r="A30" s="93" t="s">
        <v>26</v>
      </c>
      <c r="B30" s="97" t="s">
        <v>229</v>
      </c>
      <c r="C30" s="18">
        <v>146</v>
      </c>
      <c r="D30" s="18">
        <v>15988</v>
      </c>
      <c r="E30" s="18">
        <v>0</v>
      </c>
      <c r="F30" s="18">
        <v>25326</v>
      </c>
    </row>
    <row r="31" spans="1:6" ht="18" customHeight="1">
      <c r="A31" s="93" t="s">
        <v>27</v>
      </c>
      <c r="B31" s="91"/>
      <c r="C31" s="18">
        <v>0</v>
      </c>
      <c r="D31" s="18">
        <v>0</v>
      </c>
      <c r="E31" s="18">
        <v>0</v>
      </c>
      <c r="F31" s="18">
        <v>0</v>
      </c>
    </row>
    <row r="32" spans="1:6" ht="18" customHeight="1">
      <c r="A32" s="93" t="s">
        <v>28</v>
      </c>
      <c r="B32" s="97" t="s">
        <v>230</v>
      </c>
      <c r="C32" s="18">
        <v>0</v>
      </c>
      <c r="D32" s="18">
        <v>0</v>
      </c>
      <c r="E32" s="18">
        <v>0</v>
      </c>
      <c r="F32" s="18">
        <v>0</v>
      </c>
    </row>
    <row r="33" spans="1:6" ht="30" customHeight="1">
      <c r="A33" s="93" t="s">
        <v>29</v>
      </c>
      <c r="B33" s="97" t="s">
        <v>231</v>
      </c>
      <c r="C33" s="18">
        <v>0</v>
      </c>
      <c r="D33" s="18">
        <v>0</v>
      </c>
      <c r="E33" s="18">
        <v>0</v>
      </c>
      <c r="F33" s="18">
        <v>0</v>
      </c>
    </row>
    <row r="34" spans="1:6" ht="18" customHeight="1">
      <c r="A34" s="93" t="s">
        <v>378</v>
      </c>
      <c r="B34" s="97"/>
      <c r="C34" s="18">
        <v>0</v>
      </c>
      <c r="D34" s="18">
        <v>0</v>
      </c>
      <c r="E34" s="18">
        <v>0</v>
      </c>
      <c r="F34" s="18">
        <v>0</v>
      </c>
    </row>
    <row r="35" spans="1:6" ht="18" customHeight="1">
      <c r="A35" s="93" t="s">
        <v>30</v>
      </c>
      <c r="B35" s="97" t="s">
        <v>232</v>
      </c>
      <c r="C35" s="18">
        <v>0</v>
      </c>
      <c r="D35" s="18">
        <v>0</v>
      </c>
      <c r="E35" s="18">
        <v>0</v>
      </c>
      <c r="F35" s="18">
        <v>0</v>
      </c>
    </row>
    <row r="36" spans="1:6" ht="18" customHeight="1">
      <c r="A36" s="93" t="s">
        <v>365</v>
      </c>
      <c r="B36" s="97"/>
      <c r="C36" s="18">
        <v>0</v>
      </c>
      <c r="D36" s="18">
        <v>0</v>
      </c>
      <c r="E36" s="18">
        <v>0</v>
      </c>
      <c r="F36" s="18">
        <v>0</v>
      </c>
    </row>
    <row r="37" spans="1:6" s="48" customFormat="1" ht="18" customHeight="1">
      <c r="A37" s="94" t="s">
        <v>346</v>
      </c>
      <c r="B37" s="130"/>
      <c r="C37" s="19">
        <v>0</v>
      </c>
      <c r="D37" s="19">
        <v>0</v>
      </c>
      <c r="E37" s="19">
        <v>0</v>
      </c>
      <c r="F37" s="19">
        <v>0</v>
      </c>
    </row>
    <row r="38" spans="1:6" s="48" customFormat="1" ht="30" customHeight="1">
      <c r="A38" s="93" t="s">
        <v>31</v>
      </c>
      <c r="B38" s="91"/>
      <c r="C38" s="18">
        <v>0</v>
      </c>
      <c r="D38" s="18">
        <v>0</v>
      </c>
      <c r="E38" s="18">
        <v>0</v>
      </c>
      <c r="F38" s="18">
        <v>0</v>
      </c>
    </row>
    <row r="39" spans="1:6" s="48" customFormat="1" ht="18" customHeight="1">
      <c r="A39" s="93" t="s">
        <v>32</v>
      </c>
      <c r="B39" s="97" t="s">
        <v>233</v>
      </c>
      <c r="C39" s="18">
        <v>5</v>
      </c>
      <c r="D39" s="18">
        <v>1200</v>
      </c>
      <c r="E39" s="18">
        <v>1149</v>
      </c>
      <c r="F39" s="18">
        <v>1773</v>
      </c>
    </row>
    <row r="40" spans="1:6" ht="18" customHeight="1">
      <c r="A40" s="93" t="s">
        <v>33</v>
      </c>
      <c r="B40" s="91"/>
      <c r="C40" s="18">
        <v>0</v>
      </c>
      <c r="D40" s="18">
        <v>0</v>
      </c>
      <c r="E40" s="18">
        <v>0</v>
      </c>
      <c r="F40" s="18">
        <v>0</v>
      </c>
    </row>
    <row r="41" spans="1:6" ht="18" customHeight="1">
      <c r="A41" s="93" t="s">
        <v>34</v>
      </c>
      <c r="B41" s="97" t="s">
        <v>234</v>
      </c>
      <c r="C41" s="18">
        <v>8</v>
      </c>
      <c r="D41" s="18">
        <v>1444</v>
      </c>
      <c r="E41" s="18">
        <v>1</v>
      </c>
      <c r="F41" s="18">
        <v>299</v>
      </c>
    </row>
    <row r="42" spans="1:6" ht="18" customHeight="1">
      <c r="A42" s="93" t="s">
        <v>35</v>
      </c>
      <c r="B42" s="97" t="s">
        <v>235</v>
      </c>
      <c r="C42" s="18">
        <v>0</v>
      </c>
      <c r="D42" s="18">
        <v>0</v>
      </c>
      <c r="E42" s="18">
        <v>0</v>
      </c>
      <c r="F42" s="18">
        <v>0</v>
      </c>
    </row>
    <row r="43" spans="1:6" ht="30" customHeight="1">
      <c r="A43" s="93" t="s">
        <v>36</v>
      </c>
      <c r="B43" s="97" t="s">
        <v>236</v>
      </c>
      <c r="C43" s="18">
        <v>34</v>
      </c>
      <c r="D43" s="18">
        <v>5495</v>
      </c>
      <c r="E43" s="18">
        <v>0</v>
      </c>
      <c r="F43" s="18">
        <v>2978</v>
      </c>
    </row>
    <row r="44" spans="1:6" ht="18" customHeight="1">
      <c r="A44" s="93" t="s">
        <v>37</v>
      </c>
      <c r="B44" s="97" t="s">
        <v>362</v>
      </c>
      <c r="C44" s="18">
        <v>57</v>
      </c>
      <c r="D44" s="18">
        <v>1454</v>
      </c>
      <c r="E44" s="18">
        <v>0</v>
      </c>
      <c r="F44" s="18">
        <v>527</v>
      </c>
    </row>
    <row r="45" spans="1:6" ht="18" customHeight="1">
      <c r="A45" s="93" t="s">
        <v>379</v>
      </c>
      <c r="B45" s="97"/>
      <c r="C45" s="18">
        <v>0</v>
      </c>
      <c r="D45" s="18">
        <v>0</v>
      </c>
      <c r="E45" s="18">
        <v>0</v>
      </c>
      <c r="F45" s="18">
        <v>0</v>
      </c>
    </row>
    <row r="46" spans="1:6" ht="18" customHeight="1">
      <c r="A46" s="93" t="s">
        <v>38</v>
      </c>
      <c r="B46" s="91"/>
      <c r="C46" s="18">
        <v>0</v>
      </c>
      <c r="D46" s="18">
        <v>0</v>
      </c>
      <c r="E46" s="18">
        <v>0</v>
      </c>
      <c r="F46" s="18">
        <v>0</v>
      </c>
    </row>
    <row r="47" spans="1:6" ht="18" customHeight="1">
      <c r="A47" s="93" t="s">
        <v>39</v>
      </c>
      <c r="B47" s="97" t="s">
        <v>237</v>
      </c>
      <c r="C47" s="18">
        <v>72</v>
      </c>
      <c r="D47" s="18">
        <v>1840</v>
      </c>
      <c r="E47" s="18">
        <v>0</v>
      </c>
      <c r="F47" s="18">
        <v>1690</v>
      </c>
    </row>
    <row r="48" spans="1:6" ht="30" customHeight="1">
      <c r="A48" s="93" t="s">
        <v>40</v>
      </c>
      <c r="B48" s="97" t="s">
        <v>238</v>
      </c>
      <c r="C48" s="18" t="s">
        <v>6</v>
      </c>
      <c r="D48" s="18" t="s">
        <v>6</v>
      </c>
      <c r="E48" s="18" t="s">
        <v>6</v>
      </c>
      <c r="F48" s="18" t="s">
        <v>6</v>
      </c>
    </row>
    <row r="49" spans="1:6" ht="18" customHeight="1">
      <c r="A49" s="93" t="s">
        <v>41</v>
      </c>
      <c r="B49" s="97" t="s">
        <v>239</v>
      </c>
      <c r="C49" s="18" t="s">
        <v>6</v>
      </c>
      <c r="D49" s="18" t="s">
        <v>6</v>
      </c>
      <c r="E49" s="18" t="s">
        <v>6</v>
      </c>
      <c r="F49" s="18" t="s">
        <v>6</v>
      </c>
    </row>
    <row r="50" spans="1:6" ht="18" customHeight="1">
      <c r="A50" s="93" t="s">
        <v>42</v>
      </c>
      <c r="B50" s="97" t="s">
        <v>240</v>
      </c>
      <c r="C50" s="18">
        <v>1908</v>
      </c>
      <c r="D50" s="18">
        <v>33659</v>
      </c>
      <c r="E50" s="18">
        <v>0</v>
      </c>
      <c r="F50" s="18">
        <v>64318</v>
      </c>
    </row>
    <row r="51" spans="1:6" ht="18" customHeight="1">
      <c r="A51" s="93" t="s">
        <v>43</v>
      </c>
      <c r="B51" s="91"/>
      <c r="C51" s="18">
        <v>0</v>
      </c>
      <c r="D51" s="18">
        <v>0</v>
      </c>
      <c r="E51" s="18">
        <v>0</v>
      </c>
      <c r="F51" s="18">
        <v>0</v>
      </c>
    </row>
    <row r="52" spans="1:6" ht="18" customHeight="1">
      <c r="A52" s="93" t="s">
        <v>44</v>
      </c>
      <c r="B52" s="97" t="s">
        <v>241</v>
      </c>
      <c r="C52" s="18">
        <v>243</v>
      </c>
      <c r="D52" s="18">
        <v>15420</v>
      </c>
      <c r="E52" s="18">
        <v>0</v>
      </c>
      <c r="F52" s="18">
        <v>34088</v>
      </c>
    </row>
    <row r="53" spans="1:6" ht="30" customHeight="1">
      <c r="A53" s="93" t="s">
        <v>45</v>
      </c>
      <c r="B53" s="97" t="s">
        <v>242</v>
      </c>
      <c r="C53" s="18">
        <v>36</v>
      </c>
      <c r="D53" s="18">
        <v>13012</v>
      </c>
      <c r="E53" s="18">
        <v>0</v>
      </c>
      <c r="F53" s="18">
        <v>8070</v>
      </c>
    </row>
    <row r="54" spans="1:6" ht="18" customHeight="1">
      <c r="A54" s="93" t="s">
        <v>65</v>
      </c>
      <c r="B54" s="97" t="s">
        <v>243</v>
      </c>
      <c r="C54" s="18">
        <v>8</v>
      </c>
      <c r="D54" s="18">
        <v>151</v>
      </c>
      <c r="E54" s="18">
        <v>0</v>
      </c>
      <c r="F54" s="18">
        <v>74</v>
      </c>
    </row>
    <row r="55" spans="1:6" ht="18" customHeight="1">
      <c r="A55" s="93" t="s">
        <v>66</v>
      </c>
      <c r="B55" s="91"/>
      <c r="C55" s="18">
        <v>0</v>
      </c>
      <c r="D55" s="18">
        <v>0</v>
      </c>
      <c r="E55" s="18">
        <v>0</v>
      </c>
      <c r="F55" s="18">
        <v>0</v>
      </c>
    </row>
    <row r="56" spans="1:6" ht="18" customHeight="1">
      <c r="A56" s="93" t="s">
        <v>46</v>
      </c>
      <c r="B56" s="97" t="s">
        <v>244</v>
      </c>
      <c r="C56" s="18">
        <v>0</v>
      </c>
      <c r="D56" s="18">
        <v>0</v>
      </c>
      <c r="E56" s="18">
        <v>0</v>
      </c>
      <c r="F56" s="18">
        <v>0</v>
      </c>
    </row>
    <row r="57" spans="1:6" ht="18" customHeight="1">
      <c r="A57" s="93" t="s">
        <v>47</v>
      </c>
      <c r="B57" s="91"/>
      <c r="C57" s="18">
        <v>0</v>
      </c>
      <c r="D57" s="18">
        <v>0</v>
      </c>
      <c r="E57" s="18">
        <v>0</v>
      </c>
      <c r="F57" s="18">
        <v>0</v>
      </c>
    </row>
    <row r="58" spans="1:6" ht="30" customHeight="1">
      <c r="A58" s="93" t="s">
        <v>48</v>
      </c>
      <c r="B58" s="97" t="s">
        <v>245</v>
      </c>
      <c r="C58" s="18">
        <v>149</v>
      </c>
      <c r="D58" s="18">
        <v>5449</v>
      </c>
      <c r="E58" s="18">
        <v>0</v>
      </c>
      <c r="F58" s="18">
        <v>9412</v>
      </c>
    </row>
    <row r="59" spans="1:6" ht="18" customHeight="1">
      <c r="A59" s="93" t="s">
        <v>49</v>
      </c>
      <c r="B59" s="97" t="s">
        <v>246</v>
      </c>
      <c r="C59" s="18">
        <v>0</v>
      </c>
      <c r="D59" s="18">
        <v>0</v>
      </c>
      <c r="E59" s="18">
        <v>0</v>
      </c>
      <c r="F59" s="18">
        <v>0</v>
      </c>
    </row>
    <row r="60" spans="1:6" ht="18" customHeight="1">
      <c r="A60" s="93" t="s">
        <v>50</v>
      </c>
      <c r="B60" s="91"/>
      <c r="C60" s="18">
        <v>0</v>
      </c>
      <c r="D60" s="18">
        <v>0</v>
      </c>
      <c r="E60" s="18">
        <v>0</v>
      </c>
      <c r="F60" s="18">
        <v>0</v>
      </c>
    </row>
    <row r="61" spans="1:6" ht="18" customHeight="1">
      <c r="A61" s="93" t="s">
        <v>51</v>
      </c>
      <c r="B61" s="97" t="s">
        <v>247</v>
      </c>
      <c r="C61" s="18">
        <v>3</v>
      </c>
      <c r="D61" s="18">
        <v>547</v>
      </c>
      <c r="E61" s="18">
        <v>0</v>
      </c>
      <c r="F61" s="18">
        <v>497</v>
      </c>
    </row>
    <row r="62" spans="1:6" s="48" customFormat="1" ht="18" customHeight="1">
      <c r="A62" s="94" t="s">
        <v>52</v>
      </c>
      <c r="B62" s="130" t="s">
        <v>248</v>
      </c>
      <c r="C62" s="19">
        <v>80</v>
      </c>
      <c r="D62" s="19">
        <v>7217</v>
      </c>
      <c r="E62" s="19">
        <v>0</v>
      </c>
      <c r="F62" s="19">
        <v>5053</v>
      </c>
    </row>
    <row r="63" spans="1:6" s="48" customFormat="1" ht="30" customHeight="1">
      <c r="A63" s="99" t="s">
        <v>53</v>
      </c>
      <c r="B63" s="131"/>
      <c r="C63" s="17" t="s">
        <v>6</v>
      </c>
      <c r="D63" s="17" t="s">
        <v>6</v>
      </c>
      <c r="E63" s="17" t="s">
        <v>6</v>
      </c>
      <c r="F63" s="17" t="s">
        <v>6</v>
      </c>
    </row>
    <row r="64" spans="1:6" s="48" customFormat="1" ht="18" customHeight="1">
      <c r="A64" s="93" t="s">
        <v>192</v>
      </c>
      <c r="B64" s="97" t="s">
        <v>249</v>
      </c>
      <c r="C64" s="18">
        <v>6</v>
      </c>
      <c r="D64" s="18">
        <v>78</v>
      </c>
      <c r="E64" s="18">
        <v>0</v>
      </c>
      <c r="F64" s="18">
        <v>51</v>
      </c>
    </row>
    <row r="65" spans="1:6" ht="18" customHeight="1">
      <c r="A65" s="93" t="s">
        <v>54</v>
      </c>
      <c r="B65" s="91"/>
      <c r="C65" s="18">
        <v>0</v>
      </c>
      <c r="D65" s="18">
        <v>0</v>
      </c>
      <c r="E65" s="18">
        <v>0</v>
      </c>
      <c r="F65" s="18">
        <v>0</v>
      </c>
    </row>
    <row r="66" spans="1:6" ht="18" customHeight="1">
      <c r="A66" s="93" t="s">
        <v>55</v>
      </c>
      <c r="B66" s="91"/>
      <c r="C66" s="18">
        <v>0</v>
      </c>
      <c r="D66" s="18">
        <v>0</v>
      </c>
      <c r="E66" s="18">
        <v>0</v>
      </c>
      <c r="F66" s="18">
        <v>0</v>
      </c>
    </row>
    <row r="67" spans="1:6" ht="18" customHeight="1">
      <c r="A67" s="93" t="s">
        <v>56</v>
      </c>
      <c r="B67" s="97" t="s">
        <v>250</v>
      </c>
      <c r="C67" s="18">
        <v>0</v>
      </c>
      <c r="D67" s="18">
        <v>0</v>
      </c>
      <c r="E67" s="18">
        <v>0</v>
      </c>
      <c r="F67" s="18">
        <v>0</v>
      </c>
    </row>
    <row r="68" spans="1:6" ht="30" customHeight="1">
      <c r="A68" s="93" t="s">
        <v>345</v>
      </c>
      <c r="B68" s="97"/>
      <c r="C68" s="18">
        <v>0</v>
      </c>
      <c r="D68" s="18">
        <v>0</v>
      </c>
      <c r="E68" s="18">
        <v>0</v>
      </c>
      <c r="F68" s="18">
        <v>0</v>
      </c>
    </row>
    <row r="69" spans="1:6" ht="18" customHeight="1">
      <c r="A69" s="93" t="s">
        <v>57</v>
      </c>
      <c r="B69" s="91"/>
      <c r="C69" s="18">
        <v>0</v>
      </c>
      <c r="D69" s="18">
        <v>0</v>
      </c>
      <c r="E69" s="18">
        <v>0</v>
      </c>
      <c r="F69" s="18">
        <v>0</v>
      </c>
    </row>
    <row r="70" spans="1:6" ht="18" customHeight="1">
      <c r="A70" s="93" t="s">
        <v>58</v>
      </c>
      <c r="B70" s="97" t="s">
        <v>251</v>
      </c>
      <c r="C70" s="18">
        <v>0</v>
      </c>
      <c r="D70" s="18">
        <v>0</v>
      </c>
      <c r="E70" s="18">
        <v>0</v>
      </c>
      <c r="F70" s="18">
        <v>0</v>
      </c>
    </row>
    <row r="71" spans="1:6" ht="18" customHeight="1">
      <c r="A71" s="93" t="s">
        <v>185</v>
      </c>
      <c r="B71" s="97" t="s">
        <v>186</v>
      </c>
      <c r="C71" s="18">
        <v>0</v>
      </c>
      <c r="D71" s="18">
        <v>0</v>
      </c>
      <c r="E71" s="18">
        <v>0</v>
      </c>
      <c r="F71" s="18">
        <v>0</v>
      </c>
    </row>
    <row r="72" spans="1:6" ht="18" customHeight="1">
      <c r="A72" s="93" t="s">
        <v>59</v>
      </c>
      <c r="B72" s="91"/>
      <c r="C72" s="18">
        <v>0</v>
      </c>
      <c r="D72" s="18">
        <v>0</v>
      </c>
      <c r="E72" s="18">
        <v>0</v>
      </c>
      <c r="F72" s="18">
        <v>0</v>
      </c>
    </row>
    <row r="73" spans="1:6" ht="30" customHeight="1">
      <c r="A73" s="93" t="s">
        <v>60</v>
      </c>
      <c r="B73" s="97" t="s">
        <v>252</v>
      </c>
      <c r="C73" s="18">
        <v>0</v>
      </c>
      <c r="D73" s="18">
        <v>0</v>
      </c>
      <c r="E73" s="18">
        <v>0</v>
      </c>
      <c r="F73" s="18">
        <v>0</v>
      </c>
    </row>
    <row r="74" spans="1:6" ht="18" customHeight="1">
      <c r="A74" s="93" t="s">
        <v>61</v>
      </c>
      <c r="B74" s="97" t="s">
        <v>253</v>
      </c>
      <c r="C74" s="18">
        <v>0</v>
      </c>
      <c r="D74" s="18">
        <v>0</v>
      </c>
      <c r="E74" s="18">
        <v>0</v>
      </c>
      <c r="F74" s="18">
        <v>0</v>
      </c>
    </row>
    <row r="75" spans="1:6" ht="18" customHeight="1">
      <c r="A75" s="93" t="s">
        <v>62</v>
      </c>
      <c r="B75" s="97" t="s">
        <v>254</v>
      </c>
      <c r="C75" s="18">
        <v>7</v>
      </c>
      <c r="D75" s="18">
        <v>381</v>
      </c>
      <c r="E75" s="18">
        <v>0</v>
      </c>
      <c r="F75" s="18">
        <v>462</v>
      </c>
    </row>
    <row r="76" spans="1:6" ht="18" customHeight="1">
      <c r="A76" s="93" t="s">
        <v>353</v>
      </c>
      <c r="B76" s="91"/>
      <c r="C76" s="18">
        <v>0</v>
      </c>
      <c r="D76" s="18">
        <v>0</v>
      </c>
      <c r="E76" s="18">
        <v>0</v>
      </c>
      <c r="F76" s="18">
        <v>0</v>
      </c>
    </row>
    <row r="77" spans="1:6" ht="18" customHeight="1">
      <c r="A77" s="93" t="s">
        <v>64</v>
      </c>
      <c r="B77" s="97" t="s">
        <v>255</v>
      </c>
      <c r="C77" s="18">
        <v>27</v>
      </c>
      <c r="D77" s="18">
        <v>5197</v>
      </c>
      <c r="E77" s="18">
        <v>0</v>
      </c>
      <c r="F77" s="18">
        <v>7952</v>
      </c>
    </row>
    <row r="78" spans="1:6" ht="18" customHeight="1">
      <c r="A78" s="93" t="s">
        <v>7</v>
      </c>
      <c r="B78" s="91" t="s">
        <v>7</v>
      </c>
      <c r="C78" s="18" t="s">
        <v>7</v>
      </c>
      <c r="D78" s="18" t="s">
        <v>7</v>
      </c>
      <c r="E78" s="18" t="s">
        <v>7</v>
      </c>
      <c r="F78" s="18" t="s">
        <v>7</v>
      </c>
    </row>
    <row r="79" spans="1:6" ht="15.75" hidden="1">
      <c r="A79" s="93" t="s">
        <v>7</v>
      </c>
      <c r="B79" s="91" t="s">
        <v>7</v>
      </c>
      <c r="C79" s="18" t="s">
        <v>7</v>
      </c>
      <c r="D79" s="18" t="s">
        <v>7</v>
      </c>
      <c r="E79" s="18" t="s">
        <v>7</v>
      </c>
      <c r="F79" s="18" t="s">
        <v>7</v>
      </c>
    </row>
    <row r="80" spans="1:6" ht="15.75" hidden="1">
      <c r="A80" s="93" t="s">
        <v>7</v>
      </c>
      <c r="B80" s="91" t="s">
        <v>7</v>
      </c>
      <c r="C80" s="18" t="s">
        <v>7</v>
      </c>
      <c r="D80" s="18" t="s">
        <v>7</v>
      </c>
      <c r="E80" s="18" t="s">
        <v>7</v>
      </c>
      <c r="F80" s="18" t="s">
        <v>7</v>
      </c>
    </row>
    <row r="81" spans="1:6" ht="15.75" hidden="1">
      <c r="A81" s="93" t="s">
        <v>7</v>
      </c>
      <c r="B81" s="91" t="s">
        <v>7</v>
      </c>
      <c r="C81" s="18" t="s">
        <v>7</v>
      </c>
      <c r="D81" s="18" t="s">
        <v>7</v>
      </c>
      <c r="E81" s="18" t="s">
        <v>7</v>
      </c>
      <c r="F81" s="18" t="s">
        <v>7</v>
      </c>
    </row>
    <row r="82" spans="1:6" ht="15.75" hidden="1">
      <c r="A82" s="93" t="s">
        <v>7</v>
      </c>
      <c r="B82" s="91" t="s">
        <v>7</v>
      </c>
      <c r="C82" s="18" t="s">
        <v>7</v>
      </c>
      <c r="D82" s="18" t="s">
        <v>7</v>
      </c>
      <c r="E82" s="18" t="s">
        <v>7</v>
      </c>
      <c r="F82" s="18" t="s">
        <v>7</v>
      </c>
    </row>
    <row r="83" spans="1:6" ht="18" customHeight="1">
      <c r="A83" s="95" t="s">
        <v>0</v>
      </c>
      <c r="B83" s="98" t="s">
        <v>256</v>
      </c>
      <c r="C83" s="20">
        <v>4367</v>
      </c>
      <c r="D83" s="20">
        <v>323639</v>
      </c>
      <c r="E83" s="20">
        <v>1420</v>
      </c>
      <c r="F83" s="20">
        <v>304482</v>
      </c>
    </row>
  </sheetData>
  <mergeCells count="3">
    <mergeCell ref="A3:F3"/>
    <mergeCell ref="A4:F4"/>
    <mergeCell ref="A8:C8"/>
  </mergeCells>
  <printOptions horizontalCentered="1"/>
  <pageMargins left="1.1811023622047245" right="0.984251968503937" top="0.31496062992125984" bottom="0.31496062992125984" header="0.2755905511811024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E1">
      <selection activeCell="B18" sqref="B18"/>
    </sheetView>
  </sheetViews>
  <sheetFormatPr defaultColWidth="9.00390625" defaultRowHeight="16.5"/>
  <cols>
    <col min="1" max="1" width="45.625" style="0" customWidth="1"/>
    <col min="2" max="2" width="23.875" style="0" customWidth="1"/>
    <col min="3" max="3" width="2.625" style="0" customWidth="1"/>
    <col min="4" max="4" width="22.625" style="0" customWidth="1"/>
    <col min="5" max="5" width="14.00390625" style="0" customWidth="1"/>
    <col min="6" max="6" width="2.625" style="0" customWidth="1"/>
    <col min="7" max="7" width="15.625" style="0" customWidth="1"/>
    <col min="8" max="8" width="12.125" style="0" customWidth="1"/>
  </cols>
  <sheetData>
    <row r="1" spans="1:8" ht="20.25">
      <c r="A1" s="161" t="s">
        <v>369</v>
      </c>
      <c r="B1" s="161"/>
      <c r="C1" s="161"/>
      <c r="D1" s="161"/>
      <c r="E1" s="161"/>
      <c r="F1" s="161"/>
      <c r="G1" s="161"/>
      <c r="H1" s="161"/>
    </row>
    <row r="2" spans="1:8" ht="21">
      <c r="A2" s="162" t="s">
        <v>370</v>
      </c>
      <c r="B2" s="162"/>
      <c r="C2" s="162"/>
      <c r="D2" s="162"/>
      <c r="E2" s="162"/>
      <c r="F2" s="162"/>
      <c r="G2" s="162"/>
      <c r="H2" s="162"/>
    </row>
    <row r="4" spans="1:8" ht="16.5">
      <c r="A4" s="30"/>
      <c r="B4" s="31"/>
      <c r="D4" s="30"/>
      <c r="E4" s="31"/>
      <c r="G4" s="30"/>
      <c r="H4" s="31"/>
    </row>
    <row r="5" spans="1:8" ht="16.5">
      <c r="A5" s="32" t="s">
        <v>67</v>
      </c>
      <c r="B5" s="33" t="s">
        <v>320</v>
      </c>
      <c r="D5" s="32" t="s">
        <v>68</v>
      </c>
      <c r="E5" s="33" t="s">
        <v>69</v>
      </c>
      <c r="G5" s="32" t="s">
        <v>70</v>
      </c>
      <c r="H5" s="33" t="s">
        <v>71</v>
      </c>
    </row>
    <row r="6" spans="1:8" ht="16.5">
      <c r="A6" s="34"/>
      <c r="B6" s="35"/>
      <c r="D6" s="34"/>
      <c r="E6" s="35"/>
      <c r="G6" s="36" t="s">
        <v>72</v>
      </c>
      <c r="H6" s="37" t="s">
        <v>73</v>
      </c>
    </row>
    <row r="8" spans="1:8" ht="15" customHeight="1">
      <c r="A8" s="38" t="s">
        <v>74</v>
      </c>
      <c r="D8" s="39" t="s">
        <v>11</v>
      </c>
      <c r="G8" s="39" t="s">
        <v>75</v>
      </c>
      <c r="H8" s="40" t="s">
        <v>76</v>
      </c>
    </row>
    <row r="9" spans="1:8" ht="15" customHeight="1">
      <c r="A9" s="39" t="s">
        <v>77</v>
      </c>
      <c r="D9" s="41" t="s">
        <v>13</v>
      </c>
      <c r="E9" s="42" t="s">
        <v>78</v>
      </c>
      <c r="G9" s="41" t="s">
        <v>79</v>
      </c>
      <c r="H9" s="42" t="s">
        <v>80</v>
      </c>
    </row>
    <row r="10" spans="1:8" ht="15" customHeight="1">
      <c r="A10" s="43" t="s">
        <v>81</v>
      </c>
      <c r="B10" s="40" t="s">
        <v>82</v>
      </c>
      <c r="D10" s="39" t="s">
        <v>182</v>
      </c>
      <c r="E10" s="40" t="s">
        <v>83</v>
      </c>
      <c r="G10" s="39" t="s">
        <v>79</v>
      </c>
      <c r="H10" s="40" t="s">
        <v>80</v>
      </c>
    </row>
    <row r="11" spans="1:8" ht="15" customHeight="1">
      <c r="A11" s="39" t="s">
        <v>84</v>
      </c>
      <c r="B11" s="40" t="s">
        <v>181</v>
      </c>
      <c r="D11" s="39" t="s">
        <v>14</v>
      </c>
      <c r="E11" s="40" t="s">
        <v>85</v>
      </c>
      <c r="G11" s="39" t="s">
        <v>79</v>
      </c>
      <c r="H11" s="40" t="s">
        <v>80</v>
      </c>
    </row>
    <row r="12" spans="1:8" ht="15" customHeight="1">
      <c r="A12" s="39" t="s">
        <v>86</v>
      </c>
      <c r="D12" s="39" t="s">
        <v>15</v>
      </c>
      <c r="E12" s="40" t="s">
        <v>87</v>
      </c>
      <c r="G12" s="39" t="s">
        <v>79</v>
      </c>
      <c r="H12" s="40" t="s">
        <v>80</v>
      </c>
    </row>
    <row r="13" spans="1:8" ht="15" customHeight="1">
      <c r="A13" s="39" t="s">
        <v>359</v>
      </c>
      <c r="B13" s="40"/>
      <c r="D13" s="39" t="s">
        <v>360</v>
      </c>
      <c r="E13" s="40"/>
      <c r="G13" s="39" t="s">
        <v>75</v>
      </c>
      <c r="H13" s="40" t="s">
        <v>76</v>
      </c>
    </row>
    <row r="14" spans="1:8" ht="15" customHeight="1">
      <c r="A14" s="39" t="s">
        <v>88</v>
      </c>
      <c r="D14" s="39" t="s">
        <v>16</v>
      </c>
      <c r="E14" s="40" t="s">
        <v>89</v>
      </c>
      <c r="G14" s="39" t="s">
        <v>79</v>
      </c>
      <c r="H14" s="40" t="s">
        <v>80</v>
      </c>
    </row>
    <row r="15" spans="1:8" ht="15" customHeight="1">
      <c r="A15" s="39" t="s">
        <v>90</v>
      </c>
      <c r="B15" s="40" t="s">
        <v>91</v>
      </c>
      <c r="D15" s="39" t="s">
        <v>17</v>
      </c>
      <c r="E15" s="40" t="s">
        <v>92</v>
      </c>
      <c r="G15" s="39" t="s">
        <v>79</v>
      </c>
      <c r="H15" s="40" t="s">
        <v>80</v>
      </c>
    </row>
    <row r="16" spans="1:8" ht="15" customHeight="1">
      <c r="A16" s="39" t="s">
        <v>93</v>
      </c>
      <c r="D16" s="41" t="s">
        <v>18</v>
      </c>
      <c r="E16" s="40" t="s">
        <v>94</v>
      </c>
      <c r="G16" s="39" t="s">
        <v>79</v>
      </c>
      <c r="H16" s="40" t="s">
        <v>80</v>
      </c>
    </row>
    <row r="17" ht="15" customHeight="1"/>
    <row r="18" spans="1:8" ht="15" customHeight="1">
      <c r="A18" s="38" t="s">
        <v>95</v>
      </c>
      <c r="B18" s="40" t="s">
        <v>183</v>
      </c>
      <c r="D18" s="39" t="s">
        <v>19</v>
      </c>
      <c r="E18" s="40" t="s">
        <v>96</v>
      </c>
      <c r="G18" s="39" t="s">
        <v>79</v>
      </c>
      <c r="H18" s="40" t="s">
        <v>80</v>
      </c>
    </row>
    <row r="19" spans="1:8" ht="15" customHeight="1">
      <c r="A19" s="39" t="s">
        <v>97</v>
      </c>
      <c r="B19" s="40" t="s">
        <v>98</v>
      </c>
      <c r="D19" s="39" t="s">
        <v>20</v>
      </c>
      <c r="E19" s="40" t="s">
        <v>99</v>
      </c>
      <c r="G19" s="39" t="s">
        <v>75</v>
      </c>
      <c r="H19" s="40" t="s">
        <v>76</v>
      </c>
    </row>
    <row r="20" ht="15" customHeight="1"/>
    <row r="21" spans="1:8" ht="15" customHeight="1">
      <c r="A21" s="38" t="s">
        <v>100</v>
      </c>
      <c r="D21" s="39" t="s">
        <v>21</v>
      </c>
      <c r="G21" s="39" t="s">
        <v>75</v>
      </c>
      <c r="H21" s="40" t="s">
        <v>76</v>
      </c>
    </row>
    <row r="22" spans="1:8" ht="15" customHeight="1">
      <c r="A22" s="39" t="s">
        <v>101</v>
      </c>
      <c r="B22" s="40" t="s">
        <v>102</v>
      </c>
      <c r="D22" s="39" t="s">
        <v>22</v>
      </c>
      <c r="E22" s="40" t="s">
        <v>103</v>
      </c>
      <c r="G22" s="39" t="s">
        <v>104</v>
      </c>
      <c r="H22" s="40" t="s">
        <v>80</v>
      </c>
    </row>
    <row r="23" spans="1:8" ht="15" customHeight="1">
      <c r="A23" s="39" t="s">
        <v>105</v>
      </c>
      <c r="B23" s="40" t="s">
        <v>106</v>
      </c>
      <c r="D23" s="39" t="s">
        <v>23</v>
      </c>
      <c r="E23" s="40" t="s">
        <v>107</v>
      </c>
      <c r="G23" s="39" t="s">
        <v>75</v>
      </c>
      <c r="H23" s="40" t="s">
        <v>76</v>
      </c>
    </row>
    <row r="24" spans="1:8" ht="15" customHeight="1">
      <c r="A24" s="39" t="s">
        <v>108</v>
      </c>
      <c r="D24" s="39" t="s">
        <v>24</v>
      </c>
      <c r="E24" s="40" t="s">
        <v>109</v>
      </c>
      <c r="G24" s="39" t="s">
        <v>79</v>
      </c>
      <c r="H24" s="40" t="s">
        <v>80</v>
      </c>
    </row>
    <row r="25" spans="1:8" ht="15" customHeight="1">
      <c r="A25" s="39" t="s">
        <v>335</v>
      </c>
      <c r="B25" s="40" t="s">
        <v>347</v>
      </c>
      <c r="D25" s="39" t="s">
        <v>341</v>
      </c>
      <c r="E25" s="40" t="s">
        <v>342</v>
      </c>
      <c r="G25" s="39" t="s">
        <v>348</v>
      </c>
      <c r="H25" s="40" t="s">
        <v>76</v>
      </c>
    </row>
    <row r="26" spans="1:8" ht="15" customHeight="1">
      <c r="A26" s="39" t="s">
        <v>110</v>
      </c>
      <c r="D26" s="39" t="s">
        <v>111</v>
      </c>
      <c r="G26" s="39" t="s">
        <v>75</v>
      </c>
      <c r="H26" s="40" t="s">
        <v>76</v>
      </c>
    </row>
    <row r="27" spans="1:8" ht="15" customHeight="1">
      <c r="A27" s="39" t="s">
        <v>112</v>
      </c>
      <c r="D27" s="39" t="s">
        <v>26</v>
      </c>
      <c r="E27" s="40" t="s">
        <v>113</v>
      </c>
      <c r="G27" s="39" t="s">
        <v>75</v>
      </c>
      <c r="H27" s="40" t="s">
        <v>76</v>
      </c>
    </row>
    <row r="28" spans="1:8" ht="15" customHeight="1">
      <c r="A28" s="39" t="s">
        <v>114</v>
      </c>
      <c r="D28" s="39" t="s">
        <v>27</v>
      </c>
      <c r="G28" s="39" t="s">
        <v>75</v>
      </c>
      <c r="H28" s="40" t="s">
        <v>76</v>
      </c>
    </row>
    <row r="29" spans="1:8" ht="15" customHeight="1">
      <c r="A29" s="39" t="s">
        <v>115</v>
      </c>
      <c r="D29" s="39" t="s">
        <v>28</v>
      </c>
      <c r="E29" s="40" t="s">
        <v>116</v>
      </c>
      <c r="G29" s="39" t="s">
        <v>75</v>
      </c>
      <c r="H29" s="40" t="s">
        <v>76</v>
      </c>
    </row>
    <row r="30" ht="15" customHeight="1"/>
    <row r="31" spans="1:8" ht="15" customHeight="1">
      <c r="A31" s="38" t="s">
        <v>336</v>
      </c>
      <c r="D31" s="39" t="s">
        <v>29</v>
      </c>
      <c r="E31" s="40" t="s">
        <v>117</v>
      </c>
      <c r="G31" s="39" t="s">
        <v>75</v>
      </c>
      <c r="H31" s="40" t="s">
        <v>76</v>
      </c>
    </row>
    <row r="32" spans="1:8" ht="27" customHeight="1">
      <c r="A32" s="41" t="s">
        <v>371</v>
      </c>
      <c r="D32" s="46" t="s">
        <v>372</v>
      </c>
      <c r="E32" s="40"/>
      <c r="G32" s="46" t="s">
        <v>75</v>
      </c>
      <c r="H32" s="47" t="s">
        <v>76</v>
      </c>
    </row>
    <row r="33" ht="15" customHeight="1"/>
    <row r="34" spans="1:8" ht="15" customHeight="1">
      <c r="A34" s="38" t="s">
        <v>355</v>
      </c>
      <c r="D34" s="39" t="s">
        <v>30</v>
      </c>
      <c r="E34" s="40" t="s">
        <v>118</v>
      </c>
      <c r="G34" s="39" t="s">
        <v>75</v>
      </c>
      <c r="H34" s="40" t="s">
        <v>76</v>
      </c>
    </row>
    <row r="35" ht="15" customHeight="1"/>
    <row r="36" spans="1:8" ht="15" customHeight="1">
      <c r="A36" s="38" t="s">
        <v>368</v>
      </c>
      <c r="D36" s="39" t="s">
        <v>367</v>
      </c>
      <c r="G36" s="39" t="s">
        <v>75</v>
      </c>
      <c r="H36" s="40" t="s">
        <v>76</v>
      </c>
    </row>
    <row r="37" ht="15" customHeight="1"/>
    <row r="38" spans="1:8" ht="15" customHeight="1">
      <c r="A38" s="38" t="s">
        <v>338</v>
      </c>
      <c r="D38" s="39" t="s">
        <v>349</v>
      </c>
      <c r="G38" s="39" t="s">
        <v>350</v>
      </c>
      <c r="H38" s="40" t="s">
        <v>76</v>
      </c>
    </row>
    <row r="39" spans="1:8" ht="15" customHeight="1">
      <c r="A39" s="39" t="s">
        <v>337</v>
      </c>
      <c r="D39" s="39" t="s">
        <v>31</v>
      </c>
      <c r="G39" s="39" t="s">
        <v>75</v>
      </c>
      <c r="H39" s="40" t="s">
        <v>76</v>
      </c>
    </row>
    <row r="40" ht="15" customHeight="1"/>
    <row r="41" spans="1:8" ht="15" customHeight="1">
      <c r="A41" s="38" t="s">
        <v>339</v>
      </c>
      <c r="B41" s="40" t="s">
        <v>119</v>
      </c>
      <c r="D41" s="39" t="s">
        <v>32</v>
      </c>
      <c r="E41" s="40" t="s">
        <v>120</v>
      </c>
      <c r="G41" s="39" t="s">
        <v>75</v>
      </c>
      <c r="H41" s="40" t="s">
        <v>76</v>
      </c>
    </row>
    <row r="42" spans="1:8" ht="15" customHeight="1">
      <c r="A42" s="39" t="s">
        <v>121</v>
      </c>
      <c r="D42" s="39" t="s">
        <v>33</v>
      </c>
      <c r="G42" s="39" t="s">
        <v>79</v>
      </c>
      <c r="H42" s="40" t="s">
        <v>80</v>
      </c>
    </row>
    <row r="43" spans="1:8" ht="15" customHeight="1">
      <c r="A43" s="39" t="s">
        <v>122</v>
      </c>
      <c r="B43" s="40" t="s">
        <v>184</v>
      </c>
      <c r="D43" s="39" t="s">
        <v>34</v>
      </c>
      <c r="E43" s="40" t="s">
        <v>123</v>
      </c>
      <c r="G43" s="39" t="s">
        <v>75</v>
      </c>
      <c r="H43" s="40" t="s">
        <v>76</v>
      </c>
    </row>
    <row r="44" spans="1:8" ht="15" customHeight="1">
      <c r="A44" s="39" t="s">
        <v>124</v>
      </c>
      <c r="B44" s="40" t="s">
        <v>125</v>
      </c>
      <c r="D44" s="39" t="s">
        <v>35</v>
      </c>
      <c r="E44" s="40" t="s">
        <v>126</v>
      </c>
      <c r="G44" s="39" t="s">
        <v>79</v>
      </c>
      <c r="H44" s="40" t="s">
        <v>80</v>
      </c>
    </row>
    <row r="45" spans="1:8" ht="15" customHeight="1">
      <c r="A45" s="39" t="s">
        <v>127</v>
      </c>
      <c r="D45" s="39" t="s">
        <v>36</v>
      </c>
      <c r="E45" s="40" t="s">
        <v>128</v>
      </c>
      <c r="G45" s="39" t="s">
        <v>75</v>
      </c>
      <c r="H45" s="40" t="s">
        <v>76</v>
      </c>
    </row>
    <row r="46" ht="15" customHeight="1"/>
    <row r="47" spans="1:8" ht="15" customHeight="1">
      <c r="A47" s="38" t="s">
        <v>385</v>
      </c>
      <c r="D47" s="39" t="s">
        <v>37</v>
      </c>
      <c r="E47" s="129" t="s">
        <v>363</v>
      </c>
      <c r="G47" s="39" t="s">
        <v>75</v>
      </c>
      <c r="H47" s="40" t="s">
        <v>76</v>
      </c>
    </row>
    <row r="48" spans="1:8" ht="15" customHeight="1">
      <c r="A48" s="39"/>
      <c r="D48" s="39"/>
      <c r="E48" s="129"/>
      <c r="G48" s="39"/>
      <c r="H48" s="40"/>
    </row>
    <row r="49" spans="1:8" ht="27" customHeight="1">
      <c r="A49" s="45" t="s">
        <v>376</v>
      </c>
      <c r="D49" s="46" t="s">
        <v>377</v>
      </c>
      <c r="G49" s="46" t="s">
        <v>79</v>
      </c>
      <c r="H49" s="47" t="s">
        <v>80</v>
      </c>
    </row>
    <row r="50" ht="15" customHeight="1">
      <c r="A50" s="44"/>
    </row>
    <row r="51" spans="1:8" ht="27" customHeight="1">
      <c r="A51" s="45" t="s">
        <v>375</v>
      </c>
      <c r="D51" s="46" t="s">
        <v>38</v>
      </c>
      <c r="G51" s="46" t="s">
        <v>75</v>
      </c>
      <c r="H51" s="47" t="s">
        <v>76</v>
      </c>
    </row>
    <row r="52" spans="1:8" ht="15" customHeight="1">
      <c r="A52" s="39" t="s">
        <v>129</v>
      </c>
      <c r="B52" s="40" t="s">
        <v>130</v>
      </c>
      <c r="D52" s="39" t="s">
        <v>39</v>
      </c>
      <c r="E52" s="40" t="s">
        <v>131</v>
      </c>
      <c r="G52" s="39" t="s">
        <v>79</v>
      </c>
      <c r="H52" s="40" t="s">
        <v>80</v>
      </c>
    </row>
    <row r="53" spans="1:8" ht="15" customHeight="1">
      <c r="A53" s="39" t="s">
        <v>132</v>
      </c>
      <c r="D53" s="39" t="s">
        <v>40</v>
      </c>
      <c r="E53" s="40" t="s">
        <v>133</v>
      </c>
      <c r="G53" s="39" t="s">
        <v>79</v>
      </c>
      <c r="H53" s="40" t="s">
        <v>80</v>
      </c>
    </row>
    <row r="54" ht="15" customHeight="1"/>
    <row r="55" spans="1:8" ht="15" customHeight="1">
      <c r="A55" s="38" t="s">
        <v>134</v>
      </c>
      <c r="D55" s="39" t="s">
        <v>41</v>
      </c>
      <c r="E55" s="40" t="s">
        <v>135</v>
      </c>
      <c r="G55" s="39" t="s">
        <v>75</v>
      </c>
      <c r="H55" s="40" t="s">
        <v>76</v>
      </c>
    </row>
    <row r="56" spans="1:8" ht="15" customHeight="1">
      <c r="A56" s="39" t="s">
        <v>136</v>
      </c>
      <c r="D56" s="39" t="s">
        <v>42</v>
      </c>
      <c r="E56" s="40" t="s">
        <v>137</v>
      </c>
      <c r="G56" s="39" t="s">
        <v>75</v>
      </c>
      <c r="H56" s="40" t="s">
        <v>76</v>
      </c>
    </row>
    <row r="57" spans="1:8" ht="15" customHeight="1">
      <c r="A57" s="39" t="s">
        <v>138</v>
      </c>
      <c r="D57" s="39" t="s">
        <v>43</v>
      </c>
      <c r="G57" s="39" t="s">
        <v>75</v>
      </c>
      <c r="H57" s="40" t="s">
        <v>76</v>
      </c>
    </row>
    <row r="58" spans="1:8" ht="15" customHeight="1">
      <c r="A58" s="39" t="s">
        <v>139</v>
      </c>
      <c r="B58" s="40" t="s">
        <v>140</v>
      </c>
      <c r="D58" s="39" t="s">
        <v>44</v>
      </c>
      <c r="E58" s="40" t="s">
        <v>141</v>
      </c>
      <c r="G58" s="39" t="s">
        <v>75</v>
      </c>
      <c r="H58" s="40" t="s">
        <v>76</v>
      </c>
    </row>
    <row r="59" spans="1:8" ht="15" customHeight="1">
      <c r="A59" s="39" t="s">
        <v>142</v>
      </c>
      <c r="B59" s="40" t="s">
        <v>143</v>
      </c>
      <c r="D59" s="39" t="s">
        <v>45</v>
      </c>
      <c r="E59" s="40" t="s">
        <v>144</v>
      </c>
      <c r="G59" s="39" t="s">
        <v>75</v>
      </c>
      <c r="H59" s="40" t="s">
        <v>76</v>
      </c>
    </row>
    <row r="60" spans="1:8" ht="15" customHeight="1">
      <c r="A60" s="39" t="s">
        <v>145</v>
      </c>
      <c r="B60" s="40" t="s">
        <v>146</v>
      </c>
      <c r="D60" s="39" t="s">
        <v>147</v>
      </c>
      <c r="E60" s="40" t="s">
        <v>148</v>
      </c>
      <c r="G60" s="39" t="s">
        <v>75</v>
      </c>
      <c r="H60" s="40" t="s">
        <v>76</v>
      </c>
    </row>
    <row r="61" spans="1:8" ht="27" customHeight="1">
      <c r="A61" s="41" t="s">
        <v>149</v>
      </c>
      <c r="D61" s="46" t="s">
        <v>150</v>
      </c>
      <c r="G61" s="46" t="s">
        <v>79</v>
      </c>
      <c r="H61" s="47" t="s">
        <v>80</v>
      </c>
    </row>
    <row r="62" ht="15" customHeight="1"/>
    <row r="63" spans="1:8" ht="15" customHeight="1">
      <c r="A63" s="38" t="s">
        <v>151</v>
      </c>
      <c r="D63" s="39" t="s">
        <v>46</v>
      </c>
      <c r="E63" s="40" t="s">
        <v>152</v>
      </c>
      <c r="G63" s="39" t="s">
        <v>75</v>
      </c>
      <c r="H63" s="40" t="s">
        <v>76</v>
      </c>
    </row>
    <row r="64" ht="15" customHeight="1"/>
    <row r="65" spans="1:8" ht="15" customHeight="1">
      <c r="A65" s="38" t="s">
        <v>153</v>
      </c>
      <c r="D65" s="39" t="s">
        <v>47</v>
      </c>
      <c r="G65" s="39" t="s">
        <v>75</v>
      </c>
      <c r="H65" s="40" t="s">
        <v>76</v>
      </c>
    </row>
    <row r="66" ht="15" customHeight="1"/>
    <row r="67" spans="1:8" ht="15" customHeight="1">
      <c r="A67" s="38" t="s">
        <v>190</v>
      </c>
      <c r="D67" s="39" t="s">
        <v>48</v>
      </c>
      <c r="E67" s="40" t="s">
        <v>154</v>
      </c>
      <c r="G67" s="39" t="s">
        <v>75</v>
      </c>
      <c r="H67" s="40" t="s">
        <v>76</v>
      </c>
    </row>
    <row r="68" spans="1:8" ht="15" customHeight="1">
      <c r="A68" s="39" t="s">
        <v>155</v>
      </c>
      <c r="B68" s="40" t="s">
        <v>156</v>
      </c>
      <c r="D68" s="39" t="s">
        <v>49</v>
      </c>
      <c r="E68" s="40" t="s">
        <v>157</v>
      </c>
      <c r="G68" s="39" t="s">
        <v>75</v>
      </c>
      <c r="H68" s="40" t="s">
        <v>76</v>
      </c>
    </row>
    <row r="69" spans="1:8" ht="15" customHeight="1">
      <c r="A69" s="39" t="s">
        <v>158</v>
      </c>
      <c r="D69" s="39" t="s">
        <v>50</v>
      </c>
      <c r="G69" s="39" t="s">
        <v>75</v>
      </c>
      <c r="H69" s="40" t="s">
        <v>76</v>
      </c>
    </row>
    <row r="70" spans="1:8" ht="15" customHeight="1">
      <c r="A70" s="39" t="s">
        <v>159</v>
      </c>
      <c r="B70" s="40" t="s">
        <v>160</v>
      </c>
      <c r="D70" s="39" t="s">
        <v>51</v>
      </c>
      <c r="E70" s="40" t="s">
        <v>161</v>
      </c>
      <c r="G70" s="39" t="s">
        <v>75</v>
      </c>
      <c r="H70" s="40" t="s">
        <v>76</v>
      </c>
    </row>
    <row r="71" spans="1:8" ht="15" customHeight="1">
      <c r="A71" s="39" t="s">
        <v>162</v>
      </c>
      <c r="D71" s="39" t="s">
        <v>52</v>
      </c>
      <c r="E71" s="40" t="s">
        <v>163</v>
      </c>
      <c r="G71" s="39" t="s">
        <v>79</v>
      </c>
      <c r="H71" s="40" t="s">
        <v>80</v>
      </c>
    </row>
    <row r="72" spans="1:8" ht="15" customHeight="1">
      <c r="A72" s="39" t="s">
        <v>164</v>
      </c>
      <c r="D72" s="39" t="s">
        <v>53</v>
      </c>
      <c r="G72" s="39" t="s">
        <v>75</v>
      </c>
      <c r="H72" s="40" t="s">
        <v>76</v>
      </c>
    </row>
    <row r="73" spans="1:8" ht="15" customHeight="1">
      <c r="A73" s="39"/>
      <c r="D73" s="39"/>
      <c r="G73" s="39"/>
      <c r="H73" s="40"/>
    </row>
    <row r="74" spans="1:8" ht="15" customHeight="1">
      <c r="A74" s="38" t="s">
        <v>361</v>
      </c>
      <c r="B74" s="40" t="s">
        <v>187</v>
      </c>
      <c r="D74" s="39" t="s">
        <v>188</v>
      </c>
      <c r="E74" s="40" t="s">
        <v>189</v>
      </c>
      <c r="G74" s="39" t="s">
        <v>79</v>
      </c>
      <c r="H74" s="40" t="s">
        <v>80</v>
      </c>
    </row>
    <row r="75" ht="15" customHeight="1"/>
    <row r="76" spans="1:8" ht="15" customHeight="1">
      <c r="A76" s="38" t="s">
        <v>165</v>
      </c>
      <c r="D76" s="39" t="s">
        <v>54</v>
      </c>
      <c r="G76" s="39" t="s">
        <v>75</v>
      </c>
      <c r="H76" s="40" t="s">
        <v>76</v>
      </c>
    </row>
    <row r="77" spans="1:8" ht="15" customHeight="1">
      <c r="A77" s="39" t="s">
        <v>166</v>
      </c>
      <c r="D77" s="39" t="s">
        <v>55</v>
      </c>
      <c r="G77" s="39" t="s">
        <v>75</v>
      </c>
      <c r="H77" s="40" t="s">
        <v>76</v>
      </c>
    </row>
    <row r="78" ht="15" customHeight="1"/>
    <row r="79" spans="1:8" ht="27" customHeight="1">
      <c r="A79" s="45" t="s">
        <v>167</v>
      </c>
      <c r="D79" s="46" t="s">
        <v>56</v>
      </c>
      <c r="E79" s="47" t="s">
        <v>168</v>
      </c>
      <c r="G79" s="46" t="s">
        <v>79</v>
      </c>
      <c r="H79" s="47" t="s">
        <v>80</v>
      </c>
    </row>
    <row r="80" spans="1:8" ht="15" customHeight="1">
      <c r="A80" s="39" t="s">
        <v>340</v>
      </c>
      <c r="D80" s="39" t="s">
        <v>351</v>
      </c>
      <c r="G80" s="39" t="s">
        <v>75</v>
      </c>
      <c r="H80" s="40" t="s">
        <v>76</v>
      </c>
    </row>
    <row r="81" spans="1:8" ht="15" customHeight="1">
      <c r="A81" s="39" t="s">
        <v>169</v>
      </c>
      <c r="D81" s="39" t="s">
        <v>57</v>
      </c>
      <c r="G81" s="39" t="s">
        <v>75</v>
      </c>
      <c r="H81" s="40" t="s">
        <v>76</v>
      </c>
    </row>
    <row r="82" spans="1:8" ht="15" customHeight="1">
      <c r="A82" s="39" t="s">
        <v>170</v>
      </c>
      <c r="B82" s="40" t="s">
        <v>366</v>
      </c>
      <c r="D82" s="39" t="s">
        <v>58</v>
      </c>
      <c r="E82" s="40" t="s">
        <v>171</v>
      </c>
      <c r="G82" s="39" t="s">
        <v>75</v>
      </c>
      <c r="H82" s="40" t="s">
        <v>76</v>
      </c>
    </row>
    <row r="83" spans="1:8" ht="15" customHeight="1">
      <c r="A83" s="39" t="s">
        <v>172</v>
      </c>
      <c r="B83" s="40" t="s">
        <v>173</v>
      </c>
      <c r="D83" s="39" t="s">
        <v>185</v>
      </c>
      <c r="E83" s="40" t="s">
        <v>186</v>
      </c>
      <c r="G83" s="39" t="s">
        <v>75</v>
      </c>
      <c r="H83" s="40" t="s">
        <v>76</v>
      </c>
    </row>
    <row r="84" spans="1:8" ht="15" customHeight="1">
      <c r="A84" s="39" t="s">
        <v>174</v>
      </c>
      <c r="D84" s="39" t="s">
        <v>59</v>
      </c>
      <c r="G84" s="39" t="s">
        <v>75</v>
      </c>
      <c r="H84" s="40" t="s">
        <v>76</v>
      </c>
    </row>
    <row r="85" spans="1:8" ht="15" customHeight="1">
      <c r="A85" s="39" t="s">
        <v>175</v>
      </c>
      <c r="D85" s="39" t="s">
        <v>60</v>
      </c>
      <c r="E85" s="40" t="s">
        <v>176</v>
      </c>
      <c r="G85" s="39" t="s">
        <v>75</v>
      </c>
      <c r="H85" s="40" t="s">
        <v>76</v>
      </c>
    </row>
    <row r="86" ht="15" customHeight="1"/>
    <row r="87" spans="1:8" ht="15" customHeight="1">
      <c r="A87" s="38" t="s">
        <v>374</v>
      </c>
      <c r="D87" s="39" t="s">
        <v>61</v>
      </c>
      <c r="E87" s="40" t="s">
        <v>177</v>
      </c>
      <c r="G87" s="39" t="s">
        <v>75</v>
      </c>
      <c r="H87" s="40" t="s">
        <v>76</v>
      </c>
    </row>
    <row r="88" ht="15" customHeight="1"/>
    <row r="89" spans="1:8" ht="27" customHeight="1">
      <c r="A89" s="45" t="s">
        <v>373</v>
      </c>
      <c r="D89" s="46" t="s">
        <v>62</v>
      </c>
      <c r="E89" s="47" t="s">
        <v>178</v>
      </c>
      <c r="G89" s="46" t="s">
        <v>75</v>
      </c>
      <c r="H89" s="47" t="s">
        <v>76</v>
      </c>
    </row>
    <row r="90" ht="15" customHeight="1"/>
    <row r="91" spans="1:8" ht="15" customHeight="1">
      <c r="A91" s="38" t="s">
        <v>356</v>
      </c>
      <c r="D91" s="39" t="s">
        <v>358</v>
      </c>
      <c r="G91" s="39" t="s">
        <v>75</v>
      </c>
      <c r="H91" s="40" t="s">
        <v>76</v>
      </c>
    </row>
    <row r="92" spans="1:8" ht="27" customHeight="1">
      <c r="A92" s="41" t="s">
        <v>357</v>
      </c>
      <c r="D92" s="46" t="s">
        <v>179</v>
      </c>
      <c r="E92" s="47" t="s">
        <v>180</v>
      </c>
      <c r="G92" s="46" t="s">
        <v>75</v>
      </c>
      <c r="H92" s="47" t="s">
        <v>76</v>
      </c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mergeCells count="2">
    <mergeCell ref="A1:H1"/>
    <mergeCell ref="A2:H2"/>
  </mergeCells>
  <printOptions/>
  <pageMargins left="0.1968503937007874" right="0.1968503937007874" top="0.31496062992125984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Government of the HKSAR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ociuser</dc:creator>
  <cp:keywords/>
  <dc:description/>
  <cp:lastModifiedBy>ociuser</cp:lastModifiedBy>
  <cp:lastPrinted>2003-02-19T11:31:37Z</cp:lastPrinted>
  <dcterms:created xsi:type="dcterms:W3CDTF">2001-11-09T01:47:38Z</dcterms:created>
  <dcterms:modified xsi:type="dcterms:W3CDTF">2003-02-19T11:32:38Z</dcterms:modified>
  <cp:category/>
  <cp:version/>
  <cp:contentType/>
  <cp:contentStatus/>
</cp:coreProperties>
</file>