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700" windowHeight="6300" activeTab="0"/>
  </bookViews>
  <sheets>
    <sheet name="Form HKLQ1-1" sheetId="1" r:id="rId1"/>
    <sheet name="Form HKLQ1-2" sheetId="2" r:id="rId2"/>
    <sheet name="Form HKLQ2-1" sheetId="3" r:id="rId3"/>
    <sheet name="Form HKLQ2-2" sheetId="4" r:id="rId4"/>
    <sheet name="Form HKLQ2-3" sheetId="5" r:id="rId5"/>
    <sheet name="Form HKLQ3-1" sheetId="6" r:id="rId6"/>
    <sheet name="Form HKLQ3-2" sheetId="7" r:id="rId7"/>
    <sheet name="Form HKLQ4-1" sheetId="8" r:id="rId8"/>
    <sheet name="Form HKLQ5-1" sheetId="9" r:id="rId9"/>
    <sheet name="Table L1" sheetId="10" r:id="rId10"/>
    <sheet name="Table L2" sheetId="11" r:id="rId11"/>
    <sheet name="Table L3-1" sheetId="12" r:id="rId12"/>
    <sheet name="Table L3-2" sheetId="13" r:id="rId13"/>
    <sheet name="Table L4" sheetId="14" r:id="rId14"/>
    <sheet name="Name of Insurers" sheetId="15" r:id="rId15"/>
  </sheets>
  <definedNames>
    <definedName name="_xlnm.Print_Area" localSheetId="9">'Table L1'!$A$1:$N$86</definedName>
    <definedName name="_xlnm.Print_Titles" localSheetId="14">'Name of Insurers'!$1:$7</definedName>
    <definedName name="_xlnm.Print_Titles" localSheetId="9">'Table L1'!$1:$14</definedName>
    <definedName name="_xlnm.Print_Titles" localSheetId="10">'Table L2'!$3:$12</definedName>
    <definedName name="_xlnm.Print_Titles" localSheetId="11">'Table L3-1'!$1:$11</definedName>
    <definedName name="_xlnm.Print_Titles" localSheetId="12">'Table L3-2'!$1:$11</definedName>
    <definedName name="_xlnm.Print_Titles" localSheetId="13">'Table L4'!$1:$12</definedName>
  </definedNames>
  <calcPr fullCalcOnLoad="1"/>
</workbook>
</file>

<file path=xl/sharedStrings.xml><?xml version="1.0" encoding="utf-8"?>
<sst xmlns="http://schemas.openxmlformats.org/spreadsheetml/2006/main" count="1707" uniqueCount="786">
  <si>
    <r>
      <t xml:space="preserve">(2) </t>
    </r>
    <r>
      <rPr>
        <b/>
        <sz val="12"/>
        <rFont val="新細明體"/>
        <family val="0"/>
      </rPr>
      <t>投資相連個人業務</t>
    </r>
    <r>
      <rPr>
        <b/>
        <sz val="12"/>
        <rFont val="Times New Roman"/>
        <family val="1"/>
      </rPr>
      <t xml:space="preserve"> (</t>
    </r>
    <r>
      <rPr>
        <b/>
        <sz val="12"/>
        <rFont val="新細明體"/>
        <family val="0"/>
      </rPr>
      <t>類別</t>
    </r>
    <r>
      <rPr>
        <b/>
        <sz val="12"/>
        <rFont val="Times New Roman"/>
        <family val="1"/>
      </rPr>
      <t xml:space="preserve"> C)
(2) Linked Individual Business (Class C)</t>
    </r>
  </si>
  <si>
    <r>
      <t>保單數目</t>
    </r>
    <r>
      <rPr>
        <b/>
        <sz val="12"/>
        <rFont val="Times New Roman"/>
        <family val="1"/>
      </rPr>
      <t xml:space="preserve">
Number of</t>
    </r>
  </si>
  <si>
    <r>
      <t>保額</t>
    </r>
    <r>
      <rPr>
        <b/>
        <sz val="12"/>
        <rFont val="Times New Roman"/>
        <family val="1"/>
      </rPr>
      <t xml:space="preserve">
Sums</t>
    </r>
  </si>
  <si>
    <r>
      <t>整付保費收入</t>
    </r>
    <r>
      <rPr>
        <b/>
        <sz val="12"/>
        <rFont val="Times New Roman"/>
        <family val="1"/>
      </rPr>
      <t xml:space="preserve">
Single </t>
    </r>
  </si>
  <si>
    <r>
      <t>非整付保費收入</t>
    </r>
    <r>
      <rPr>
        <b/>
        <sz val="12"/>
        <rFont val="Times New Roman"/>
        <family val="1"/>
      </rPr>
      <t xml:space="preserve">
Non-Single</t>
    </r>
  </si>
  <si>
    <r>
      <t>整付保費收入</t>
    </r>
    <r>
      <rPr>
        <b/>
        <sz val="12"/>
        <rFont val="Times New Roman"/>
        <family val="1"/>
      </rPr>
      <t xml:space="preserve">
Single</t>
    </r>
  </si>
  <si>
    <t>Policies</t>
  </si>
  <si>
    <t>Assured</t>
  </si>
  <si>
    <t>Revenue Premiums</t>
  </si>
  <si>
    <t>Name of Insurer</t>
  </si>
  <si>
    <r>
      <t>(</t>
    </r>
    <r>
      <rPr>
        <b/>
        <sz val="12"/>
        <rFont val="新細明體"/>
        <family val="0"/>
      </rPr>
      <t>千港元</t>
    </r>
    <r>
      <rPr>
        <b/>
        <sz val="12"/>
        <rFont val="Times New Roman"/>
        <family val="1"/>
      </rPr>
      <t>)
(HK$'000)</t>
    </r>
  </si>
  <si>
    <r>
      <t>美國友邦</t>
    </r>
    <r>
      <rPr>
        <sz val="12"/>
        <rFont val="Times New Roman"/>
        <family val="1"/>
      </rPr>
      <t>(</t>
    </r>
    <r>
      <rPr>
        <sz val="12"/>
        <rFont val="新細明體"/>
        <family val="0"/>
      </rPr>
      <t>百慕達</t>
    </r>
    <r>
      <rPr>
        <sz val="12"/>
        <rFont val="Times New Roman"/>
        <family val="1"/>
      </rPr>
      <t>)</t>
    </r>
  </si>
  <si>
    <r>
      <t>美國友邦</t>
    </r>
    <r>
      <rPr>
        <sz val="12"/>
        <rFont val="Times New Roman"/>
        <family val="1"/>
      </rPr>
      <t>(</t>
    </r>
    <r>
      <rPr>
        <sz val="12"/>
        <rFont val="新細明體"/>
        <family val="0"/>
      </rPr>
      <t>香港</t>
    </r>
    <r>
      <rPr>
        <sz val="12"/>
        <rFont val="Times New Roman"/>
        <family val="1"/>
      </rPr>
      <t>)</t>
    </r>
  </si>
  <si>
    <t>亞洲保險</t>
  </si>
  <si>
    <t>忠利</t>
  </si>
  <si>
    <t>Aviva</t>
  </si>
  <si>
    <r>
      <t>國衞</t>
    </r>
    <r>
      <rPr>
        <sz val="12"/>
        <rFont val="Times New Roman"/>
        <family val="1"/>
      </rPr>
      <t>(</t>
    </r>
    <r>
      <rPr>
        <sz val="12"/>
        <rFont val="新細明體"/>
        <family val="0"/>
      </rPr>
      <t>百慕達</t>
    </r>
    <r>
      <rPr>
        <sz val="12"/>
        <rFont val="Times New Roman"/>
        <family val="1"/>
      </rPr>
      <t>)</t>
    </r>
  </si>
  <si>
    <r>
      <t>國衞</t>
    </r>
    <r>
      <rPr>
        <sz val="12"/>
        <rFont val="Times New Roman"/>
        <family val="1"/>
      </rPr>
      <t>(</t>
    </r>
    <r>
      <rPr>
        <sz val="12"/>
        <rFont val="新細明體"/>
        <family val="0"/>
      </rPr>
      <t>香港</t>
    </r>
    <r>
      <rPr>
        <sz val="12"/>
        <rFont val="Times New Roman"/>
        <family val="1"/>
      </rPr>
      <t>)</t>
    </r>
  </si>
  <si>
    <t>安盛人壽</t>
  </si>
  <si>
    <t>藍十字</t>
  </si>
  <si>
    <t>中銀集團人壽</t>
  </si>
  <si>
    <t>中再國際</t>
  </si>
  <si>
    <t>中國人壽</t>
  </si>
  <si>
    <t>信諾環球</t>
  </si>
  <si>
    <t>Citi Fubon Life</t>
  </si>
  <si>
    <t>富邦花旗人壽</t>
  </si>
  <si>
    <t>康聯亞洲</t>
  </si>
  <si>
    <t>皇冠人壽</t>
  </si>
  <si>
    <t>大新人壽</t>
  </si>
  <si>
    <t>Desjardins Financial Security</t>
  </si>
  <si>
    <r>
      <t>鷹星保險</t>
    </r>
    <r>
      <rPr>
        <sz val="12"/>
        <rFont val="Times New Roman"/>
        <family val="1"/>
      </rPr>
      <t>(</t>
    </r>
    <r>
      <rPr>
        <sz val="12"/>
        <rFont val="新細明體"/>
        <family val="0"/>
      </rPr>
      <t>人壽</t>
    </r>
    <r>
      <rPr>
        <sz val="12"/>
        <rFont val="Times New Roman"/>
        <family val="1"/>
      </rPr>
      <t>)</t>
    </r>
  </si>
  <si>
    <t>Friends Provident Int'l</t>
  </si>
  <si>
    <t>GE Frankona Reassurance</t>
  </si>
  <si>
    <t>恒生人壽</t>
  </si>
  <si>
    <t>香港人壽</t>
  </si>
  <si>
    <t>滙豐保險</t>
  </si>
  <si>
    <t>滙豐人壽</t>
  </si>
  <si>
    <t>安泰人壽</t>
  </si>
  <si>
    <t>Cologne Re</t>
  </si>
  <si>
    <t>利寶國際</t>
  </si>
  <si>
    <t>勞合社</t>
  </si>
  <si>
    <t>宏利人壽</t>
  </si>
  <si>
    <r>
      <t>宏利</t>
    </r>
    <r>
      <rPr>
        <sz val="12"/>
        <rFont val="Times New Roman"/>
        <family val="1"/>
      </rPr>
      <t>(</t>
    </r>
    <r>
      <rPr>
        <sz val="12"/>
        <rFont val="新細明體"/>
        <family val="0"/>
      </rPr>
      <t>國際</t>
    </r>
    <r>
      <rPr>
        <sz val="12"/>
        <rFont val="Times New Roman"/>
        <family val="1"/>
      </rPr>
      <t>)</t>
    </r>
  </si>
  <si>
    <t>美國萬通亞洲</t>
  </si>
  <si>
    <t>美商大都會人壽</t>
  </si>
  <si>
    <t>萬誠保險</t>
  </si>
  <si>
    <t>紐約人壽</t>
  </si>
  <si>
    <t>盈科</t>
  </si>
  <si>
    <t>太平洋人壽</t>
  </si>
  <si>
    <t>美國信安</t>
  </si>
  <si>
    <t>英國保誠</t>
  </si>
  <si>
    <t>昆士蘭聯保</t>
  </si>
  <si>
    <t>瑞士再保險</t>
  </si>
  <si>
    <t>Sincere Life</t>
  </si>
  <si>
    <t>先施人壽</t>
  </si>
  <si>
    <t>Standard Life Asia</t>
  </si>
  <si>
    <t>標準亞洲</t>
  </si>
  <si>
    <t>永明金融</t>
  </si>
  <si>
    <t>全美</t>
  </si>
  <si>
    <t>瑞士豐泰人壽</t>
  </si>
  <si>
    <t>Zurich International</t>
  </si>
  <si>
    <t>蘇黎世人壽</t>
  </si>
  <si>
    <t>Market Total</t>
  </si>
  <si>
    <t>市場總額</t>
  </si>
  <si>
    <r>
      <t>二零零</t>
    </r>
    <r>
      <rPr>
        <b/>
        <sz val="14"/>
        <rFont val="新細明體"/>
        <family val="1"/>
      </rPr>
      <t xml:space="preserve">三年一月至三月
</t>
    </r>
    <r>
      <rPr>
        <b/>
        <sz val="14"/>
        <rFont val="Times New Roman"/>
        <family val="1"/>
      </rPr>
      <t>January to March 2003</t>
    </r>
  </si>
  <si>
    <r>
      <t>有效直接業務</t>
    </r>
    <r>
      <rPr>
        <b/>
        <sz val="12"/>
        <rFont val="Times New Roman"/>
        <family val="1"/>
      </rPr>
      <t xml:space="preserve">
Direct Inforce Business</t>
    </r>
  </si>
  <si>
    <r>
      <t>其他個人業務</t>
    </r>
    <r>
      <rPr>
        <b/>
        <sz val="12"/>
        <rFont val="Times New Roman"/>
        <family val="1"/>
      </rPr>
      <t xml:space="preserve"> (</t>
    </r>
    <r>
      <rPr>
        <b/>
        <sz val="12"/>
        <rFont val="新細明體"/>
        <family val="0"/>
      </rPr>
      <t>類別</t>
    </r>
    <r>
      <rPr>
        <b/>
        <sz val="12"/>
        <rFont val="Times New Roman"/>
        <family val="1"/>
      </rPr>
      <t xml:space="preserve"> B, D, E </t>
    </r>
    <r>
      <rPr>
        <b/>
        <sz val="12"/>
        <rFont val="新細明體"/>
        <family val="0"/>
      </rPr>
      <t>及</t>
    </r>
    <r>
      <rPr>
        <b/>
        <sz val="12"/>
        <rFont val="Times New Roman"/>
        <family val="1"/>
      </rPr>
      <t xml:space="preserve"> F) </t>
    </r>
    <r>
      <rPr>
        <b/>
        <sz val="12"/>
        <rFont val="新細明體"/>
        <family val="0"/>
      </rPr>
      <t>及個人業務總額</t>
    </r>
    <r>
      <rPr>
        <b/>
        <sz val="12"/>
        <rFont val="Times New Roman"/>
        <family val="1"/>
      </rPr>
      <t xml:space="preserve">
Other Individual Business (Classes B, D, E &amp; F) and Total Individual Business</t>
    </r>
  </si>
  <si>
    <r>
      <t xml:space="preserve">(3) </t>
    </r>
    <r>
      <rPr>
        <b/>
        <sz val="12"/>
        <rFont val="新細明體"/>
        <family val="0"/>
      </rPr>
      <t>其他個人業務</t>
    </r>
    <r>
      <rPr>
        <b/>
        <sz val="12"/>
        <rFont val="Times New Roman"/>
        <family val="1"/>
      </rPr>
      <t xml:space="preserve"> (</t>
    </r>
    <r>
      <rPr>
        <b/>
        <sz val="12"/>
        <rFont val="新細明體"/>
        <family val="0"/>
      </rPr>
      <t>類別</t>
    </r>
    <r>
      <rPr>
        <b/>
        <sz val="12"/>
        <rFont val="Times New Roman"/>
        <family val="1"/>
      </rPr>
      <t xml:space="preserve"> B, D, E </t>
    </r>
    <r>
      <rPr>
        <b/>
        <sz val="12"/>
        <rFont val="新細明體"/>
        <family val="0"/>
      </rPr>
      <t>及</t>
    </r>
    <r>
      <rPr>
        <b/>
        <sz val="12"/>
        <rFont val="Times New Roman"/>
        <family val="1"/>
      </rPr>
      <t xml:space="preserve"> F)
(3) Other Individual Business (Classes B, D, E &amp; F)</t>
    </r>
  </si>
  <si>
    <r>
      <t>個人業務總額</t>
    </r>
    <r>
      <rPr>
        <b/>
        <sz val="12"/>
        <rFont val="Times New Roman"/>
        <family val="1"/>
      </rPr>
      <t xml:space="preserve"> (1) + (2) + (3)
Total Individual Business (1) + (2) + (3)</t>
    </r>
  </si>
  <si>
    <r>
      <t>保單數目</t>
    </r>
    <r>
      <rPr>
        <b/>
        <sz val="12"/>
        <rFont val="Times New Roman"/>
        <family val="1"/>
      </rPr>
      <t xml:space="preserve">
Number of</t>
    </r>
  </si>
  <si>
    <r>
      <t>整付保費收入</t>
    </r>
    <r>
      <rPr>
        <b/>
        <sz val="12"/>
        <rFont val="Times New Roman"/>
        <family val="1"/>
      </rPr>
      <t xml:space="preserve">
Single</t>
    </r>
  </si>
  <si>
    <r>
      <t>非整付保費收入</t>
    </r>
    <r>
      <rPr>
        <b/>
        <sz val="12"/>
        <rFont val="Times New Roman"/>
        <family val="1"/>
      </rPr>
      <t xml:space="preserve">
Non-Single</t>
    </r>
  </si>
  <si>
    <r>
      <t>保額</t>
    </r>
    <r>
      <rPr>
        <b/>
        <sz val="12"/>
        <rFont val="Times New Roman"/>
        <family val="1"/>
      </rPr>
      <t xml:space="preserve">
Sums</t>
    </r>
  </si>
  <si>
    <t>Policies</t>
  </si>
  <si>
    <t>Revenue Premiums</t>
  </si>
  <si>
    <t>Assured</t>
  </si>
  <si>
    <t>Name of Insurer</t>
  </si>
  <si>
    <r>
      <t>(</t>
    </r>
    <r>
      <rPr>
        <b/>
        <sz val="12"/>
        <rFont val="新細明體"/>
        <family val="0"/>
      </rPr>
      <t>千港元</t>
    </r>
    <r>
      <rPr>
        <b/>
        <sz val="12"/>
        <rFont val="Times New Roman"/>
        <family val="1"/>
      </rPr>
      <t>)
(HK$'000)</t>
    </r>
  </si>
  <si>
    <r>
      <t>美國友邦</t>
    </r>
    <r>
      <rPr>
        <sz val="12"/>
        <rFont val="Times New Roman"/>
        <family val="1"/>
      </rPr>
      <t>(</t>
    </r>
    <r>
      <rPr>
        <sz val="12"/>
        <rFont val="新細明體"/>
        <family val="0"/>
      </rPr>
      <t>百慕達</t>
    </r>
    <r>
      <rPr>
        <sz val="12"/>
        <rFont val="Times New Roman"/>
        <family val="1"/>
      </rPr>
      <t>)</t>
    </r>
  </si>
  <si>
    <r>
      <t>美國友邦</t>
    </r>
    <r>
      <rPr>
        <sz val="12"/>
        <rFont val="Times New Roman"/>
        <family val="1"/>
      </rPr>
      <t>(</t>
    </r>
    <r>
      <rPr>
        <sz val="12"/>
        <rFont val="新細明體"/>
        <family val="0"/>
      </rPr>
      <t>香港</t>
    </r>
    <r>
      <rPr>
        <sz val="12"/>
        <rFont val="Times New Roman"/>
        <family val="1"/>
      </rPr>
      <t>)</t>
    </r>
  </si>
  <si>
    <t>亞洲保險</t>
  </si>
  <si>
    <t>忠利</t>
  </si>
  <si>
    <t>Aviva</t>
  </si>
  <si>
    <r>
      <t>國衞</t>
    </r>
    <r>
      <rPr>
        <sz val="12"/>
        <rFont val="Times New Roman"/>
        <family val="1"/>
      </rPr>
      <t>(</t>
    </r>
    <r>
      <rPr>
        <sz val="12"/>
        <rFont val="新細明體"/>
        <family val="0"/>
      </rPr>
      <t>百慕達</t>
    </r>
    <r>
      <rPr>
        <sz val="12"/>
        <rFont val="Times New Roman"/>
        <family val="1"/>
      </rPr>
      <t>)</t>
    </r>
  </si>
  <si>
    <r>
      <t>國衞</t>
    </r>
    <r>
      <rPr>
        <sz val="12"/>
        <rFont val="Times New Roman"/>
        <family val="1"/>
      </rPr>
      <t>(</t>
    </r>
    <r>
      <rPr>
        <sz val="12"/>
        <rFont val="新細明體"/>
        <family val="0"/>
      </rPr>
      <t>香港</t>
    </r>
    <r>
      <rPr>
        <sz val="12"/>
        <rFont val="Times New Roman"/>
        <family val="1"/>
      </rPr>
      <t>)</t>
    </r>
  </si>
  <si>
    <t>安盛人壽</t>
  </si>
  <si>
    <t>藍十字</t>
  </si>
  <si>
    <t>中銀集團人壽</t>
  </si>
  <si>
    <t>中再國際</t>
  </si>
  <si>
    <t>中國人壽</t>
  </si>
  <si>
    <t>信諾環球</t>
  </si>
  <si>
    <t>Citi Fubon Life</t>
  </si>
  <si>
    <t>富邦花旗人壽</t>
  </si>
  <si>
    <t>康聯亞洲</t>
  </si>
  <si>
    <t>皇冠人壽</t>
  </si>
  <si>
    <t>大新人壽</t>
  </si>
  <si>
    <t>Desjardins Financial Security</t>
  </si>
  <si>
    <r>
      <t>鷹星保險</t>
    </r>
    <r>
      <rPr>
        <sz val="12"/>
        <rFont val="Times New Roman"/>
        <family val="1"/>
      </rPr>
      <t>(</t>
    </r>
    <r>
      <rPr>
        <sz val="12"/>
        <rFont val="新細明體"/>
        <family val="0"/>
      </rPr>
      <t>人壽</t>
    </r>
    <r>
      <rPr>
        <sz val="12"/>
        <rFont val="Times New Roman"/>
        <family val="1"/>
      </rPr>
      <t>)</t>
    </r>
  </si>
  <si>
    <t>Friends Provident Int'l</t>
  </si>
  <si>
    <t>GE Frankona Reassurance</t>
  </si>
  <si>
    <t>恒生人壽</t>
  </si>
  <si>
    <t>香港人壽</t>
  </si>
  <si>
    <t>滙豐保險</t>
  </si>
  <si>
    <t>滙豐人壽</t>
  </si>
  <si>
    <t>安泰人壽</t>
  </si>
  <si>
    <t>Cologne Re</t>
  </si>
  <si>
    <t>利寶國際</t>
  </si>
  <si>
    <t>勞合社</t>
  </si>
  <si>
    <t>宏利人壽</t>
  </si>
  <si>
    <r>
      <t>宏利</t>
    </r>
    <r>
      <rPr>
        <sz val="12"/>
        <rFont val="Times New Roman"/>
        <family val="1"/>
      </rPr>
      <t>(</t>
    </r>
    <r>
      <rPr>
        <sz val="12"/>
        <rFont val="新細明體"/>
        <family val="0"/>
      </rPr>
      <t>國際</t>
    </r>
    <r>
      <rPr>
        <sz val="12"/>
        <rFont val="Times New Roman"/>
        <family val="1"/>
      </rPr>
      <t>)</t>
    </r>
  </si>
  <si>
    <t>美國萬通亞洲</t>
  </si>
  <si>
    <t>美商大都會人壽</t>
  </si>
  <si>
    <t>萬誠保險</t>
  </si>
  <si>
    <t>紐約人壽</t>
  </si>
  <si>
    <t>盈科</t>
  </si>
  <si>
    <t>太平洋人壽</t>
  </si>
  <si>
    <t>美國信安</t>
  </si>
  <si>
    <t>英國保誠</t>
  </si>
  <si>
    <t>QBE HKSI</t>
  </si>
  <si>
    <t>昆士蘭聯保</t>
  </si>
  <si>
    <t>瑞士再保險</t>
  </si>
  <si>
    <t>先施人壽</t>
  </si>
  <si>
    <t>Standard Life Asia</t>
  </si>
  <si>
    <t>標準亞洲</t>
  </si>
  <si>
    <t>永明金融</t>
  </si>
  <si>
    <t>全美</t>
  </si>
  <si>
    <t>瑞士豐泰人壽</t>
  </si>
  <si>
    <t>Zurich International</t>
  </si>
  <si>
    <t>蘇黎世人壽</t>
  </si>
  <si>
    <t>Market Total</t>
  </si>
  <si>
    <t>市場總額</t>
  </si>
  <si>
    <r>
      <t xml:space="preserve">二零零三年一月至三月
</t>
    </r>
    <r>
      <rPr>
        <b/>
        <sz val="14"/>
        <rFont val="Times New Roman"/>
        <family val="1"/>
      </rPr>
      <t>January to March 2003</t>
    </r>
  </si>
  <si>
    <r>
      <t>有效直接業務</t>
    </r>
    <r>
      <rPr>
        <b/>
        <sz val="12"/>
        <rFont val="Times New Roman"/>
        <family val="1"/>
      </rPr>
      <t xml:space="preserve">
Direct Inforce Business</t>
    </r>
  </si>
  <si>
    <r>
      <t>團體業務</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至</t>
    </r>
    <r>
      <rPr>
        <b/>
        <sz val="12"/>
        <rFont val="Times New Roman"/>
        <family val="1"/>
      </rPr>
      <t xml:space="preserve"> I)
Group Business (Classes A to I)</t>
    </r>
  </si>
  <si>
    <r>
      <t>非退休計劃團體業務</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至</t>
    </r>
    <r>
      <rPr>
        <b/>
        <sz val="12"/>
        <rFont val="Times New Roman"/>
        <family val="1"/>
      </rPr>
      <t xml:space="preserve"> F </t>
    </r>
    <r>
      <rPr>
        <b/>
        <sz val="12"/>
        <rFont val="新細明體"/>
        <family val="0"/>
      </rPr>
      <t>及</t>
    </r>
    <r>
      <rPr>
        <b/>
        <sz val="12"/>
        <rFont val="Times New Roman"/>
        <family val="1"/>
      </rPr>
      <t xml:space="preserve"> I)
Non-Retirement Scheme Group Business (Classes A to F &amp; I)</t>
    </r>
  </si>
  <si>
    <r>
      <t>退休計劃團體業務</t>
    </r>
    <r>
      <rPr>
        <b/>
        <sz val="12"/>
        <rFont val="Times New Roman"/>
        <family val="1"/>
      </rPr>
      <t xml:space="preserve"> (</t>
    </r>
    <r>
      <rPr>
        <b/>
        <sz val="12"/>
        <rFont val="新細明體"/>
        <family val="0"/>
      </rPr>
      <t>類別</t>
    </r>
    <r>
      <rPr>
        <b/>
        <sz val="12"/>
        <rFont val="Times New Roman"/>
        <family val="1"/>
      </rPr>
      <t xml:space="preserve"> G </t>
    </r>
    <r>
      <rPr>
        <b/>
        <sz val="12"/>
        <rFont val="新細明體"/>
        <family val="0"/>
      </rPr>
      <t>及</t>
    </r>
    <r>
      <rPr>
        <b/>
        <sz val="12"/>
        <rFont val="Times New Roman"/>
        <family val="1"/>
      </rPr>
      <t xml:space="preserve"> H)
Retirement Scheme Group Business (Classes G &amp; H)</t>
    </r>
  </si>
  <si>
    <r>
      <t>保單數目</t>
    </r>
    <r>
      <rPr>
        <b/>
        <sz val="12"/>
        <rFont val="Times New Roman"/>
        <family val="1"/>
      </rPr>
      <t xml:space="preserve">
Number of</t>
    </r>
  </si>
  <si>
    <r>
      <t>受保人數</t>
    </r>
    <r>
      <rPr>
        <b/>
        <sz val="12"/>
        <rFont val="Times New Roman"/>
        <family val="1"/>
      </rPr>
      <t xml:space="preserve">
Number of</t>
    </r>
  </si>
  <si>
    <r>
      <t>整付保費收入</t>
    </r>
    <r>
      <rPr>
        <b/>
        <sz val="12"/>
        <rFont val="Times New Roman"/>
        <family val="1"/>
      </rPr>
      <t xml:space="preserve">
Single Revenue</t>
    </r>
  </si>
  <si>
    <r>
      <t>非整付保費收入</t>
    </r>
    <r>
      <rPr>
        <b/>
        <sz val="12"/>
        <rFont val="Times New Roman"/>
        <family val="1"/>
      </rPr>
      <t xml:space="preserve">
Non-Single</t>
    </r>
  </si>
  <si>
    <r>
      <t>計劃數目</t>
    </r>
    <r>
      <rPr>
        <b/>
        <sz val="12"/>
        <rFont val="Times New Roman"/>
        <family val="1"/>
      </rPr>
      <t xml:space="preserve">
Number of</t>
    </r>
  </si>
  <si>
    <r>
      <t>期末基金結餘</t>
    </r>
    <r>
      <rPr>
        <b/>
        <sz val="12"/>
        <rFont val="Times New Roman"/>
        <family val="1"/>
      </rPr>
      <t xml:space="preserve">
Ending Fund</t>
    </r>
  </si>
  <si>
    <r>
      <t>整付供款收入</t>
    </r>
    <r>
      <rPr>
        <b/>
        <sz val="12"/>
        <rFont val="Times New Roman"/>
        <family val="1"/>
      </rPr>
      <t xml:space="preserve">
Single Revenue</t>
    </r>
  </si>
  <si>
    <r>
      <t>非整付供款收入</t>
    </r>
    <r>
      <rPr>
        <b/>
        <sz val="12"/>
        <rFont val="Times New Roman"/>
        <family val="1"/>
      </rPr>
      <t xml:space="preserve">
Non-Single</t>
    </r>
  </si>
  <si>
    <t>Policies</t>
  </si>
  <si>
    <t>Lives</t>
  </si>
  <si>
    <t>Premiums</t>
  </si>
  <si>
    <t>Revenue</t>
  </si>
  <si>
    <t>Schemes</t>
  </si>
  <si>
    <t>Balance</t>
  </si>
  <si>
    <t>Contributions</t>
  </si>
  <si>
    <t>Premiums</t>
  </si>
  <si>
    <t>Contributions</t>
  </si>
  <si>
    <t>Name of Insurer</t>
  </si>
  <si>
    <r>
      <t>(</t>
    </r>
    <r>
      <rPr>
        <b/>
        <sz val="12"/>
        <rFont val="新細明體"/>
        <family val="0"/>
      </rPr>
      <t>千港元</t>
    </r>
    <r>
      <rPr>
        <b/>
        <sz val="12"/>
        <rFont val="Times New Roman"/>
        <family val="1"/>
      </rPr>
      <t>)
(HK$'000)</t>
    </r>
  </si>
  <si>
    <r>
      <t>(</t>
    </r>
    <r>
      <rPr>
        <b/>
        <sz val="12"/>
        <rFont val="新細明體"/>
        <family val="0"/>
      </rPr>
      <t>千港元</t>
    </r>
    <r>
      <rPr>
        <b/>
        <sz val="12"/>
        <rFont val="Times New Roman"/>
        <family val="1"/>
      </rPr>
      <t>) 
(HK$'000)</t>
    </r>
  </si>
  <si>
    <r>
      <t>美國友邦</t>
    </r>
    <r>
      <rPr>
        <sz val="12"/>
        <rFont val="Times New Roman"/>
        <family val="1"/>
      </rPr>
      <t>(</t>
    </r>
    <r>
      <rPr>
        <sz val="12"/>
        <rFont val="新細明體"/>
        <family val="0"/>
      </rPr>
      <t>百慕達</t>
    </r>
    <r>
      <rPr>
        <sz val="12"/>
        <rFont val="Times New Roman"/>
        <family val="1"/>
      </rPr>
      <t>)</t>
    </r>
  </si>
  <si>
    <r>
      <t>美國友邦</t>
    </r>
    <r>
      <rPr>
        <sz val="12"/>
        <rFont val="Times New Roman"/>
        <family val="1"/>
      </rPr>
      <t>(</t>
    </r>
    <r>
      <rPr>
        <sz val="12"/>
        <rFont val="新細明體"/>
        <family val="0"/>
      </rPr>
      <t>香港</t>
    </r>
    <r>
      <rPr>
        <sz val="12"/>
        <rFont val="Times New Roman"/>
        <family val="1"/>
      </rPr>
      <t>)</t>
    </r>
  </si>
  <si>
    <t>亞洲保險</t>
  </si>
  <si>
    <t>忠利</t>
  </si>
  <si>
    <r>
      <t>國衞</t>
    </r>
    <r>
      <rPr>
        <sz val="12"/>
        <rFont val="Times New Roman"/>
        <family val="1"/>
      </rPr>
      <t>(</t>
    </r>
    <r>
      <rPr>
        <sz val="12"/>
        <rFont val="新細明體"/>
        <family val="0"/>
      </rPr>
      <t>百慕達</t>
    </r>
    <r>
      <rPr>
        <sz val="12"/>
        <rFont val="Times New Roman"/>
        <family val="1"/>
      </rPr>
      <t>)</t>
    </r>
  </si>
  <si>
    <r>
      <t>國衞</t>
    </r>
    <r>
      <rPr>
        <sz val="12"/>
        <rFont val="Times New Roman"/>
        <family val="1"/>
      </rPr>
      <t>(</t>
    </r>
    <r>
      <rPr>
        <sz val="12"/>
        <rFont val="新細明體"/>
        <family val="0"/>
      </rPr>
      <t>香港</t>
    </r>
    <r>
      <rPr>
        <sz val="12"/>
        <rFont val="Times New Roman"/>
        <family val="1"/>
      </rPr>
      <t>)</t>
    </r>
  </si>
  <si>
    <t>安盛人壽</t>
  </si>
  <si>
    <t>藍十字</t>
  </si>
  <si>
    <t>中銀集團人壽</t>
  </si>
  <si>
    <t>中再國際</t>
  </si>
  <si>
    <t>中國人壽</t>
  </si>
  <si>
    <t>信諾環球</t>
  </si>
  <si>
    <t>Citi Fubon Life</t>
  </si>
  <si>
    <t>康聯亞洲</t>
  </si>
  <si>
    <t>皇冠人壽</t>
  </si>
  <si>
    <t>大新人壽</t>
  </si>
  <si>
    <r>
      <t>鷹星保險</t>
    </r>
    <r>
      <rPr>
        <sz val="12"/>
        <rFont val="Times New Roman"/>
        <family val="1"/>
      </rPr>
      <t>(</t>
    </r>
    <r>
      <rPr>
        <sz val="12"/>
        <rFont val="新細明體"/>
        <family val="0"/>
      </rPr>
      <t>人壽</t>
    </r>
    <r>
      <rPr>
        <sz val="12"/>
        <rFont val="Times New Roman"/>
        <family val="1"/>
      </rPr>
      <t>)</t>
    </r>
  </si>
  <si>
    <t>Friends Provident Int'l</t>
  </si>
  <si>
    <t>恒生人壽</t>
  </si>
  <si>
    <t>香港人壽</t>
  </si>
  <si>
    <t>滙豐保險</t>
  </si>
  <si>
    <t>滙豐人壽</t>
  </si>
  <si>
    <r>
      <t>安泰人</t>
    </r>
    <r>
      <rPr>
        <sz val="12"/>
        <rFont val="Times New Roman"/>
        <family val="1"/>
      </rPr>
      <t xml:space="preserve"> </t>
    </r>
    <r>
      <rPr>
        <sz val="12"/>
        <rFont val="新細明體"/>
        <family val="0"/>
      </rPr>
      <t>壽</t>
    </r>
  </si>
  <si>
    <t>Cologne Re</t>
  </si>
  <si>
    <t>利寶國際</t>
  </si>
  <si>
    <t>勞合社</t>
  </si>
  <si>
    <t>宏利人壽</t>
  </si>
  <si>
    <r>
      <t>宏利</t>
    </r>
    <r>
      <rPr>
        <sz val="12"/>
        <rFont val="Times New Roman"/>
        <family val="1"/>
      </rPr>
      <t>(</t>
    </r>
    <r>
      <rPr>
        <sz val="12"/>
        <rFont val="新細明體"/>
        <family val="0"/>
      </rPr>
      <t>國際</t>
    </r>
    <r>
      <rPr>
        <sz val="12"/>
        <rFont val="Times New Roman"/>
        <family val="1"/>
      </rPr>
      <t>)</t>
    </r>
  </si>
  <si>
    <t>美國萬通亞洲</t>
  </si>
  <si>
    <t>美商大都會人壽</t>
  </si>
  <si>
    <t>萬誠保險</t>
  </si>
  <si>
    <t>Munich Re</t>
  </si>
  <si>
    <t>紐約人壽</t>
  </si>
  <si>
    <t>盈科</t>
  </si>
  <si>
    <t>太平洋人壽</t>
  </si>
  <si>
    <t>美國信安</t>
  </si>
  <si>
    <t>英國保誠</t>
  </si>
  <si>
    <t>昆士蘭聯保</t>
  </si>
  <si>
    <t>瑞士再保險</t>
  </si>
  <si>
    <t>先施人壽</t>
  </si>
  <si>
    <t>Standard Life Asia</t>
  </si>
  <si>
    <t>標準亞洲</t>
  </si>
  <si>
    <t>永明金融</t>
  </si>
  <si>
    <t>全美</t>
  </si>
  <si>
    <t>瑞士豐泰人壽</t>
  </si>
  <si>
    <t>蘇黎世人壽</t>
  </si>
  <si>
    <t>市場總額</t>
  </si>
  <si>
    <t>康聯亞洲有限公司</t>
  </si>
  <si>
    <t>Market Total</t>
  </si>
  <si>
    <t>Annualized</t>
  </si>
  <si>
    <t>Policies</t>
  </si>
  <si>
    <t>Lives</t>
  </si>
  <si>
    <t>Premiums</t>
  </si>
  <si>
    <t>Name of Insurer</t>
  </si>
  <si>
    <t>NA</t>
  </si>
  <si>
    <t/>
  </si>
  <si>
    <t>Revenue</t>
  </si>
  <si>
    <t>Premiums</t>
  </si>
  <si>
    <t>Market Total</t>
  </si>
  <si>
    <t>American Family Life</t>
  </si>
  <si>
    <t>AIA (HK)</t>
  </si>
  <si>
    <t>AIA (Bermuda)</t>
  </si>
  <si>
    <t>Asia Insurance</t>
  </si>
  <si>
    <t>A Generali</t>
  </si>
  <si>
    <t>AXA China (Bermuda)</t>
  </si>
  <si>
    <t>AXA China (HK)</t>
  </si>
  <si>
    <t>AXA Life</t>
  </si>
  <si>
    <t>Blue Cross</t>
  </si>
  <si>
    <t>BOC Group Life</t>
  </si>
  <si>
    <t>Canada Life</t>
  </si>
  <si>
    <t>CIRe</t>
  </si>
  <si>
    <t>China Life</t>
  </si>
  <si>
    <t>CIGNA Worldwide</t>
  </si>
  <si>
    <t xml:space="preserve">Clerical Medical </t>
  </si>
  <si>
    <t>CMG Asia</t>
  </si>
  <si>
    <t>CMI</t>
  </si>
  <si>
    <t>Crown Life</t>
  </si>
  <si>
    <t>Dah Sing Life</t>
  </si>
  <si>
    <t>Eagle Star Life</t>
  </si>
  <si>
    <t>Generali Int'l</t>
  </si>
  <si>
    <t>Hang Seng Life</t>
  </si>
  <si>
    <t>Hannover Re</t>
  </si>
  <si>
    <t>Hong Kong Life</t>
  </si>
  <si>
    <t>HSBC Insurance</t>
  </si>
  <si>
    <t>HSBC Life</t>
  </si>
  <si>
    <t>ING Life</t>
  </si>
  <si>
    <t>Geneva Life</t>
  </si>
  <si>
    <t>Liberty Int'l</t>
  </si>
  <si>
    <t>Lloyd's</t>
  </si>
  <si>
    <t>Manufacturers Life</t>
  </si>
  <si>
    <t>Manulife (Int'l)</t>
  </si>
  <si>
    <t>Massachusetts Mutual</t>
  </si>
  <si>
    <t>MassMutual Asia</t>
  </si>
  <si>
    <t>Metropolitan Life</t>
  </si>
  <si>
    <t>New York Life</t>
  </si>
  <si>
    <t>Old Mutual Life</t>
  </si>
  <si>
    <t>Pacific Century</t>
  </si>
  <si>
    <t>Pacific Life</t>
  </si>
  <si>
    <t>Phoenix</t>
  </si>
  <si>
    <t>Principal</t>
  </si>
  <si>
    <t>Prudential (UK)</t>
  </si>
  <si>
    <t>Prudential (America)</t>
  </si>
  <si>
    <t>RGA Re</t>
  </si>
  <si>
    <t>Royal Skandia Life</t>
  </si>
  <si>
    <t>Swiss Re</t>
  </si>
  <si>
    <t>Scottish Provident</t>
  </si>
  <si>
    <t>Sincere Life</t>
  </si>
  <si>
    <t>SA &amp; London Assurance</t>
  </si>
  <si>
    <t>Sun Life Financial</t>
  </si>
  <si>
    <t>Transamerica</t>
  </si>
  <si>
    <t>Winterthur Life</t>
  </si>
  <si>
    <t>Revenue Premiums</t>
  </si>
  <si>
    <t>Zurich Life</t>
  </si>
  <si>
    <t>MLC (HK)</t>
  </si>
  <si>
    <t>Munich Re</t>
  </si>
  <si>
    <t>Name of Insurer</t>
  </si>
  <si>
    <t>Abbreviated Name</t>
  </si>
  <si>
    <t>簡稱</t>
  </si>
  <si>
    <t>Type of Business</t>
  </si>
  <si>
    <t>獲授權</t>
  </si>
  <si>
    <t>Authorized</t>
  </si>
  <si>
    <t>業務類型</t>
  </si>
  <si>
    <r>
      <t>A</t>
    </r>
    <r>
      <rPr>
        <b/>
        <sz val="8"/>
        <color indexed="8"/>
        <rFont val="Times New Roman"/>
        <family val="1"/>
      </rPr>
      <t>merican Family Life Assurance Company of Columbus</t>
    </r>
  </si>
  <si>
    <t>Long Term</t>
  </si>
  <si>
    <t>長期</t>
  </si>
  <si>
    <t>American International Assurance Company (Bermuda) Limited</t>
  </si>
  <si>
    <r>
      <t>美國友邦</t>
    </r>
    <r>
      <rPr>
        <b/>
        <sz val="8"/>
        <color indexed="8"/>
        <rFont val="Times New Roman"/>
        <family val="1"/>
      </rPr>
      <t>(</t>
    </r>
    <r>
      <rPr>
        <b/>
        <sz val="8"/>
        <color indexed="8"/>
        <rFont val="細明體"/>
        <family val="3"/>
      </rPr>
      <t>百慕達</t>
    </r>
    <r>
      <rPr>
        <b/>
        <sz val="8"/>
        <color indexed="8"/>
        <rFont val="Times New Roman"/>
        <family val="1"/>
      </rPr>
      <t>)</t>
    </r>
  </si>
  <si>
    <t>Composite</t>
  </si>
  <si>
    <t>綜合</t>
  </si>
  <si>
    <t>American International Assurance Company, Limited</t>
  </si>
  <si>
    <t>美國友邦保險有限公司</t>
  </si>
  <si>
    <r>
      <t>美國友邦</t>
    </r>
    <r>
      <rPr>
        <b/>
        <sz val="8"/>
        <color indexed="8"/>
        <rFont val="Times New Roman"/>
        <family val="1"/>
      </rPr>
      <t>(</t>
    </r>
    <r>
      <rPr>
        <b/>
        <sz val="8"/>
        <color indexed="8"/>
        <rFont val="細明體"/>
        <family val="3"/>
      </rPr>
      <t>香港</t>
    </r>
    <r>
      <rPr>
        <b/>
        <sz val="8"/>
        <color indexed="8"/>
        <rFont val="Times New Roman"/>
        <family val="1"/>
      </rPr>
      <t>)</t>
    </r>
  </si>
  <si>
    <t>Asia Insurance Company, Limited</t>
  </si>
  <si>
    <t>亞洲保險</t>
  </si>
  <si>
    <t>Assicurazioni Generali Societa per Azioni</t>
  </si>
  <si>
    <t>忠利</t>
  </si>
  <si>
    <t>AXA China Region Insurance Company (Bermuda) Limited</t>
  </si>
  <si>
    <r>
      <t>國衞</t>
    </r>
    <r>
      <rPr>
        <b/>
        <sz val="8"/>
        <color indexed="8"/>
        <rFont val="Times New Roman"/>
        <family val="1"/>
      </rPr>
      <t>(</t>
    </r>
    <r>
      <rPr>
        <b/>
        <sz val="8"/>
        <color indexed="8"/>
        <rFont val="細明體"/>
        <family val="3"/>
      </rPr>
      <t>百慕達</t>
    </r>
    <r>
      <rPr>
        <b/>
        <sz val="8"/>
        <color indexed="8"/>
        <rFont val="Times New Roman"/>
        <family val="1"/>
      </rPr>
      <t>)</t>
    </r>
  </si>
  <si>
    <t>AXA China Region Insurance Company Limited</t>
  </si>
  <si>
    <t>國衞保險有限公司</t>
  </si>
  <si>
    <r>
      <t>國衞</t>
    </r>
    <r>
      <rPr>
        <b/>
        <sz val="8"/>
        <color indexed="8"/>
        <rFont val="Times New Roman"/>
        <family val="1"/>
      </rPr>
      <t>(</t>
    </r>
    <r>
      <rPr>
        <b/>
        <sz val="8"/>
        <color indexed="8"/>
        <rFont val="細明體"/>
        <family val="3"/>
      </rPr>
      <t>香港</t>
    </r>
    <r>
      <rPr>
        <b/>
        <sz val="8"/>
        <color indexed="8"/>
        <rFont val="Times New Roman"/>
        <family val="1"/>
      </rPr>
      <t>)</t>
    </r>
  </si>
  <si>
    <t>AXA Life Insurance Company Limited</t>
  </si>
  <si>
    <t>安盛人壽</t>
  </si>
  <si>
    <r>
      <t>B</t>
    </r>
    <r>
      <rPr>
        <b/>
        <sz val="8"/>
        <color indexed="8"/>
        <rFont val="Times New Roman"/>
        <family val="1"/>
      </rPr>
      <t xml:space="preserve">lue Cross (Asia-Pacific) Insurance Limited </t>
    </r>
  </si>
  <si>
    <t>藍十字</t>
  </si>
  <si>
    <t>BOC Group Life Assurance Company Limited</t>
  </si>
  <si>
    <t>中銀集團人壽保險有限公司</t>
  </si>
  <si>
    <t>中銀集團人壽</t>
  </si>
  <si>
    <r>
      <t>C</t>
    </r>
    <r>
      <rPr>
        <b/>
        <sz val="8"/>
        <color indexed="8"/>
        <rFont val="Times New Roman"/>
        <family val="1"/>
      </rPr>
      <t>anada Life Limited</t>
    </r>
  </si>
  <si>
    <t>China International Reinsurance Company Limited</t>
  </si>
  <si>
    <t>中國國際再保險有限公司</t>
  </si>
  <si>
    <t>中再國際</t>
  </si>
  <si>
    <t xml:space="preserve">Composite </t>
  </si>
  <si>
    <t>China Life Insurance Company, Limited</t>
  </si>
  <si>
    <t>中國人壽保險股份有限公司</t>
  </si>
  <si>
    <t>中國人壽</t>
  </si>
  <si>
    <t>CIGNA Worldwide Insurance Company</t>
  </si>
  <si>
    <t>信諾環球</t>
  </si>
  <si>
    <t>Clerical Medical Investment Group Limited</t>
  </si>
  <si>
    <t>Clerical Medical</t>
  </si>
  <si>
    <t>CMG Asia Limited</t>
  </si>
  <si>
    <t>康聯亞洲</t>
  </si>
  <si>
    <t>CMI Insurance Company Limited</t>
  </si>
  <si>
    <t>Crown Life Insurance Company</t>
  </si>
  <si>
    <t>皇冠人壽</t>
  </si>
  <si>
    <t>大新人壽</t>
  </si>
  <si>
    <r>
      <t>鷹星保險</t>
    </r>
    <r>
      <rPr>
        <b/>
        <sz val="8"/>
        <color indexed="8"/>
        <rFont val="Times New Roman"/>
        <family val="1"/>
      </rPr>
      <t>(</t>
    </r>
    <r>
      <rPr>
        <b/>
        <sz val="8"/>
        <color indexed="8"/>
        <rFont val="細明體"/>
        <family val="3"/>
      </rPr>
      <t>人壽</t>
    </r>
    <r>
      <rPr>
        <b/>
        <sz val="8"/>
        <color indexed="8"/>
        <rFont val="Times New Roman"/>
        <family val="1"/>
      </rPr>
      <t>)</t>
    </r>
  </si>
  <si>
    <t>恒生人壽保險有限公司</t>
  </si>
  <si>
    <t>恒生人壽</t>
  </si>
  <si>
    <t xml:space="preserve">Hannover Rückversicherungs-Aktiengesellschaft </t>
  </si>
  <si>
    <t>Hong Kong Life Insurance Limited</t>
  </si>
  <si>
    <t>香港人壽</t>
  </si>
  <si>
    <t>HSBC Insurance (Asia) Limited</t>
  </si>
  <si>
    <r>
      <t>滙豐保險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</si>
  <si>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滙豐保險</t>
  </si>
  <si>
    <t>HSBC Life (International) Limited</t>
  </si>
  <si>
    <t>滙豐人壽</t>
  </si>
  <si>
    <t>Liberty International Insurance Limited</t>
  </si>
  <si>
    <t>利寶國際保險有限公司</t>
  </si>
  <si>
    <t>利寶國際</t>
  </si>
  <si>
    <t>Lloyd’s Underwriters</t>
  </si>
  <si>
    <t>勞合社</t>
  </si>
  <si>
    <r>
      <t>M</t>
    </r>
    <r>
      <rPr>
        <b/>
        <sz val="8"/>
        <color indexed="8"/>
        <rFont val="Times New Roman"/>
        <family val="1"/>
      </rPr>
      <t>anufacturers Life Insurance Company - The</t>
    </r>
  </si>
  <si>
    <t>宏利人壽</t>
  </si>
  <si>
    <t>Manulife (International) Limited</t>
  </si>
  <si>
    <r>
      <t>宏利</t>
    </r>
    <r>
      <rPr>
        <b/>
        <sz val="8"/>
        <color indexed="8"/>
        <rFont val="Times New Roman"/>
        <family val="1"/>
      </rPr>
      <t>(</t>
    </r>
    <r>
      <rPr>
        <b/>
        <sz val="8"/>
        <color indexed="8"/>
        <rFont val="細明體"/>
        <family val="3"/>
      </rPr>
      <t>國際</t>
    </r>
    <r>
      <rPr>
        <b/>
        <sz val="8"/>
        <color indexed="8"/>
        <rFont val="Times New Roman"/>
        <family val="1"/>
      </rPr>
      <t>)</t>
    </r>
  </si>
  <si>
    <t>Massachusetts Mutual Life Insurance Company</t>
  </si>
  <si>
    <t>MassMutual Asia Limited</t>
  </si>
  <si>
    <t>美國萬通保險亞洲有限公司</t>
  </si>
  <si>
    <t>美國萬通亞洲</t>
  </si>
  <si>
    <t>Metropolitan Life Insurance Company of Hong Kong Limited</t>
  </si>
  <si>
    <t>美商大都會人壽保險香港有限公司</t>
  </si>
  <si>
    <t>美商大都會人壽</t>
  </si>
  <si>
    <t>MLC (Hong Kong) Limited</t>
  </si>
  <si>
    <t>萬誠保險(香港)有限公司</t>
  </si>
  <si>
    <t>MLC (HK)</t>
  </si>
  <si>
    <t>萬誠保險</t>
  </si>
  <si>
    <t>Münchener Rückversicherungs - Gesellschaft 
     (Munich Reinsurance Company)</t>
  </si>
  <si>
    <r>
      <t>Mu</t>
    </r>
    <r>
      <rPr>
        <b/>
        <sz val="8"/>
        <rFont val="Times New Roman"/>
        <family val="1"/>
      </rPr>
      <t>n</t>
    </r>
    <r>
      <rPr>
        <b/>
        <sz val="8"/>
        <color indexed="8"/>
        <rFont val="Times New Roman"/>
        <family val="1"/>
      </rPr>
      <t>ich Re</t>
    </r>
  </si>
  <si>
    <r>
      <t>N</t>
    </r>
    <r>
      <rPr>
        <b/>
        <sz val="8"/>
        <color indexed="8"/>
        <rFont val="Times New Roman"/>
        <family val="1"/>
      </rPr>
      <t>ew York Life Insurance Worldwide Ltd.</t>
    </r>
  </si>
  <si>
    <t>紐約人壽</t>
  </si>
  <si>
    <r>
      <t>O</t>
    </r>
    <r>
      <rPr>
        <b/>
        <sz val="8"/>
        <color indexed="8"/>
        <rFont val="Times New Roman"/>
        <family val="1"/>
      </rPr>
      <t>ld Mutual Life Assurance Company (South Africa) Limited</t>
    </r>
  </si>
  <si>
    <t>盈科</t>
  </si>
  <si>
    <t>Pacific Life Assurance Company, Limited - The</t>
  </si>
  <si>
    <t>太平洋人壽保險有限公司</t>
  </si>
  <si>
    <t>太平洋人壽</t>
  </si>
  <si>
    <t>Phoenix Assurance Public Limited Company</t>
  </si>
  <si>
    <t>Principal Insurance Company (Hong Kong) Limited</t>
  </si>
  <si>
    <t>美國信安保險有限公司</t>
  </si>
  <si>
    <t>美國信安</t>
  </si>
  <si>
    <t>Prudential Assurance Company Limited - The</t>
  </si>
  <si>
    <t>英國保誠</t>
  </si>
  <si>
    <t>Prudential Insurance Company of America - The</t>
  </si>
  <si>
    <r>
      <t>R</t>
    </r>
    <r>
      <rPr>
        <b/>
        <sz val="8"/>
        <color indexed="8"/>
        <rFont val="Times New Roman"/>
        <family val="1"/>
      </rPr>
      <t>GA Reinsurance Company</t>
    </r>
  </si>
  <si>
    <t>Royal Skandia Life Assurance Limited</t>
  </si>
  <si>
    <r>
      <t>S</t>
    </r>
    <r>
      <rPr>
        <b/>
        <sz val="8"/>
        <color indexed="8"/>
        <rFont val="Times New Roman"/>
        <family val="1"/>
      </rPr>
      <t>chweizerische Rückversicherungs-Gesellschaft 
     (Swiss Reinsurance Company)</t>
    </r>
  </si>
  <si>
    <t>瑞士再保險</t>
  </si>
  <si>
    <t>Scottish Provident International Life Assurance Limited</t>
  </si>
  <si>
    <t>Sincere Life Assurance Company Limited - The</t>
  </si>
  <si>
    <t>先施人壽</t>
  </si>
  <si>
    <t>Standard Life (Asia) Limited</t>
  </si>
  <si>
    <t>標準人壽保險(亞洲)有限公司</t>
  </si>
  <si>
    <t>Sun Alliance and London Assurance Company Limited</t>
  </si>
  <si>
    <t>Sun Life Financial (Hong Kong) Limited</t>
  </si>
  <si>
    <r>
      <t>永明</t>
    </r>
    <r>
      <rPr>
        <b/>
        <sz val="8"/>
        <rFont val="細明體"/>
        <family val="3"/>
      </rPr>
      <t>金</t>
    </r>
    <r>
      <rPr>
        <b/>
        <sz val="8"/>
        <color indexed="8"/>
        <rFont val="細明體"/>
        <family val="3"/>
      </rPr>
      <t>融</t>
    </r>
  </si>
  <si>
    <t>全美</t>
  </si>
  <si>
    <t>瑞士豐泰人壽</t>
  </si>
  <si>
    <t>Zurich Life</t>
  </si>
  <si>
    <t>蘇黎世人壽</t>
  </si>
  <si>
    <t>亞洲保險有限公司</t>
  </si>
  <si>
    <t>AIA (HK)</t>
  </si>
  <si>
    <r>
      <t>藍十字</t>
    </r>
    <r>
      <rPr>
        <b/>
        <sz val="8"/>
        <color indexed="8"/>
        <rFont val="Times New Roman"/>
        <family val="1"/>
      </rPr>
      <t>(</t>
    </r>
    <r>
      <rPr>
        <b/>
        <sz val="8"/>
        <color indexed="8"/>
        <rFont val="細明體"/>
        <family val="3"/>
      </rPr>
      <t>亞太</t>
    </r>
    <r>
      <rPr>
        <b/>
        <sz val="8"/>
        <color indexed="8"/>
        <rFont val="Times New Roman"/>
        <family val="1"/>
      </rPr>
      <t>)</t>
    </r>
    <r>
      <rPr>
        <b/>
        <sz val="8"/>
        <color indexed="8"/>
        <rFont val="細明體"/>
        <family val="3"/>
      </rPr>
      <t>保險有限公司</t>
    </r>
  </si>
  <si>
    <t>香港人壽保險有限公司</t>
  </si>
  <si>
    <t>Standard Life Asia</t>
  </si>
  <si>
    <t>標準亞洲</t>
  </si>
  <si>
    <t>昆士蘭聯保保險有限公司</t>
  </si>
  <si>
    <t>QBE HKSI</t>
  </si>
  <si>
    <t>昆士蘭聯保</t>
  </si>
  <si>
    <r>
      <t>P</t>
    </r>
    <r>
      <rPr>
        <b/>
        <sz val="8"/>
        <color indexed="8"/>
        <rFont val="Times New Roman"/>
        <family val="1"/>
      </rPr>
      <t>acific Century Insurance Company Limited</t>
    </r>
  </si>
  <si>
    <t>QBE HKSI</t>
  </si>
  <si>
    <t>QBE HKSI</t>
  </si>
  <si>
    <r>
      <t>此期間的新造業務</t>
    </r>
    <r>
      <rPr>
        <sz val="8"/>
        <rFont val="Times New Roman"/>
        <family val="1"/>
      </rPr>
      <t xml:space="preserve">
New Business During The Period</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</si>
  <si>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</si>
  <si>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</si>
  <si>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</si>
  <si>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</si>
  <si>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</si>
  <si>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</si>
  <si>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</si>
  <si>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</si>
  <si>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</si>
  <si>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</si>
  <si>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</si>
  <si>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</si>
  <si>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</si>
  <si>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t>B</t>
  </si>
  <si>
    <t>C</t>
  </si>
  <si>
    <t>D</t>
  </si>
  <si>
    <t>E</t>
  </si>
  <si>
    <t>F</t>
  </si>
  <si>
    <r>
      <t>總額</t>
    </r>
    <r>
      <rPr>
        <sz val="8"/>
        <rFont val="Times New Roman"/>
        <family val="1"/>
      </rPr>
      <t xml:space="preserve">
Total</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</si>
  <si>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</si>
  <si>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t>保險公司名稱</t>
  </si>
  <si>
    <r>
      <t>美國友邦</t>
    </r>
    <r>
      <rPr>
        <sz val="12"/>
        <rFont val="Times New Roman"/>
        <family val="1"/>
      </rPr>
      <t>(</t>
    </r>
    <r>
      <rPr>
        <sz val="12"/>
        <rFont val="新細明體"/>
        <family val="0"/>
      </rPr>
      <t>百慕達</t>
    </r>
    <r>
      <rPr>
        <sz val="12"/>
        <rFont val="Times New Roman"/>
        <family val="1"/>
      </rPr>
      <t>)</t>
    </r>
  </si>
  <si>
    <r>
      <t>美國友邦</t>
    </r>
    <r>
      <rPr>
        <sz val="12"/>
        <rFont val="Times New Roman"/>
        <family val="1"/>
      </rPr>
      <t>(</t>
    </r>
    <r>
      <rPr>
        <sz val="12"/>
        <rFont val="新細明體"/>
        <family val="0"/>
      </rPr>
      <t>香港</t>
    </r>
    <r>
      <rPr>
        <sz val="12"/>
        <rFont val="Times New Roman"/>
        <family val="1"/>
      </rPr>
      <t>)</t>
    </r>
  </si>
  <si>
    <t>亞洲保險</t>
  </si>
  <si>
    <t>忠利</t>
  </si>
  <si>
    <r>
      <t>國衞</t>
    </r>
    <r>
      <rPr>
        <sz val="12"/>
        <rFont val="Times New Roman"/>
        <family val="1"/>
      </rPr>
      <t>(</t>
    </r>
    <r>
      <rPr>
        <sz val="12"/>
        <rFont val="新細明體"/>
        <family val="0"/>
      </rPr>
      <t>百慕達</t>
    </r>
    <r>
      <rPr>
        <sz val="12"/>
        <rFont val="Times New Roman"/>
        <family val="1"/>
      </rPr>
      <t>)</t>
    </r>
  </si>
  <si>
    <r>
      <t>國衞</t>
    </r>
    <r>
      <rPr>
        <sz val="12"/>
        <rFont val="Times New Roman"/>
        <family val="1"/>
      </rPr>
      <t>(</t>
    </r>
    <r>
      <rPr>
        <sz val="12"/>
        <rFont val="新細明體"/>
        <family val="0"/>
      </rPr>
      <t>香港</t>
    </r>
    <r>
      <rPr>
        <sz val="12"/>
        <rFont val="Times New Roman"/>
        <family val="1"/>
      </rPr>
      <t>)</t>
    </r>
  </si>
  <si>
    <t>安盛人壽</t>
  </si>
  <si>
    <t>藍十字</t>
  </si>
  <si>
    <t>中銀集團人壽</t>
  </si>
  <si>
    <t>中再國際</t>
  </si>
  <si>
    <t>中國人壽</t>
  </si>
  <si>
    <t>信諾環球</t>
  </si>
  <si>
    <t>康聯亞洲</t>
  </si>
  <si>
    <t>皇冠人壽</t>
  </si>
  <si>
    <t>大新人壽</t>
  </si>
  <si>
    <r>
      <t>鷹星保險</t>
    </r>
    <r>
      <rPr>
        <sz val="12"/>
        <rFont val="Times New Roman"/>
        <family val="1"/>
      </rPr>
      <t>(</t>
    </r>
    <r>
      <rPr>
        <sz val="12"/>
        <rFont val="新細明體"/>
        <family val="0"/>
      </rPr>
      <t>人壽</t>
    </r>
    <r>
      <rPr>
        <sz val="12"/>
        <rFont val="Times New Roman"/>
        <family val="1"/>
      </rPr>
      <t>)</t>
    </r>
  </si>
  <si>
    <t>恒生人壽</t>
  </si>
  <si>
    <t>香港人壽</t>
  </si>
  <si>
    <t>滙豐保險</t>
  </si>
  <si>
    <t>滙豐人壽</t>
  </si>
  <si>
    <t>利寶國際</t>
  </si>
  <si>
    <t>勞合社</t>
  </si>
  <si>
    <t>宏利人壽</t>
  </si>
  <si>
    <r>
      <t>宏利</t>
    </r>
    <r>
      <rPr>
        <sz val="12"/>
        <rFont val="Times New Roman"/>
        <family val="1"/>
      </rPr>
      <t>(</t>
    </r>
    <r>
      <rPr>
        <sz val="12"/>
        <rFont val="新細明體"/>
        <family val="0"/>
      </rPr>
      <t>國際</t>
    </r>
    <r>
      <rPr>
        <sz val="12"/>
        <rFont val="Times New Roman"/>
        <family val="1"/>
      </rPr>
      <t>)</t>
    </r>
  </si>
  <si>
    <t>美國萬通亞洲</t>
  </si>
  <si>
    <t>美商大都會人壽</t>
  </si>
  <si>
    <t>萬誠保險</t>
  </si>
  <si>
    <t>紐約人壽</t>
  </si>
  <si>
    <t>盈科</t>
  </si>
  <si>
    <t>太平洋人壽</t>
  </si>
  <si>
    <t>美國信安</t>
  </si>
  <si>
    <t>英國保誠</t>
  </si>
  <si>
    <t>昆士蘭聯保</t>
  </si>
  <si>
    <t>瑞士再保險</t>
  </si>
  <si>
    <t>先施人壽</t>
  </si>
  <si>
    <t>永明金融</t>
  </si>
  <si>
    <t>全美</t>
  </si>
  <si>
    <t>瑞士豐泰人壽</t>
  </si>
  <si>
    <t>蘇黎世人壽</t>
  </si>
  <si>
    <t>市場總額</t>
  </si>
  <si>
    <r>
      <t>新造直接業務</t>
    </r>
    <r>
      <rPr>
        <b/>
        <sz val="14"/>
        <rFont val="Times New Roman"/>
        <family val="1"/>
      </rPr>
      <t xml:space="preserve">
Direct New Business</t>
    </r>
  </si>
  <si>
    <r>
      <t>個人人壽</t>
    </r>
    <r>
      <rPr>
        <b/>
        <sz val="14"/>
        <rFont val="Times New Roman"/>
        <family val="1"/>
      </rPr>
      <t xml:space="preserve"> (</t>
    </r>
    <r>
      <rPr>
        <b/>
        <sz val="14"/>
        <rFont val="新細明體"/>
        <family val="1"/>
      </rPr>
      <t>類別</t>
    </r>
    <r>
      <rPr>
        <b/>
        <sz val="14"/>
        <rFont val="Times New Roman"/>
        <family val="1"/>
      </rPr>
      <t xml:space="preserve"> A </t>
    </r>
    <r>
      <rPr>
        <b/>
        <sz val="14"/>
        <rFont val="新細明體"/>
        <family val="1"/>
      </rPr>
      <t>至</t>
    </r>
    <r>
      <rPr>
        <b/>
        <sz val="14"/>
        <rFont val="Times New Roman"/>
        <family val="1"/>
      </rPr>
      <t xml:space="preserve"> F)
Individual Business (Classes A to F)</t>
    </r>
  </si>
  <si>
    <r>
      <t xml:space="preserve">(1) </t>
    </r>
    <r>
      <rPr>
        <b/>
        <sz val="12"/>
        <rFont val="新細明體"/>
        <family val="0"/>
      </rPr>
      <t>非投資相連</t>
    </r>
    <r>
      <rPr>
        <b/>
        <sz val="12"/>
        <rFont val="Times New Roman"/>
        <family val="1"/>
      </rPr>
      <t xml:space="preserve"> (</t>
    </r>
    <r>
      <rPr>
        <b/>
        <sz val="12"/>
        <rFont val="新細明體"/>
        <family val="0"/>
      </rPr>
      <t>類別</t>
    </r>
    <r>
      <rPr>
        <b/>
        <sz val="12"/>
        <rFont val="Times New Roman"/>
        <family val="1"/>
      </rPr>
      <t xml:space="preserve"> A)
(1) Non-linked (Class A)</t>
    </r>
  </si>
  <si>
    <r>
      <t xml:space="preserve">(2) </t>
    </r>
    <r>
      <rPr>
        <b/>
        <sz val="12"/>
        <rFont val="新細明體"/>
        <family val="0"/>
      </rPr>
      <t>投資相連</t>
    </r>
    <r>
      <rPr>
        <b/>
        <sz val="12"/>
        <rFont val="Times New Roman"/>
        <family val="1"/>
      </rPr>
      <t xml:space="preserve"> (</t>
    </r>
    <r>
      <rPr>
        <b/>
        <sz val="12"/>
        <rFont val="新細明體"/>
        <family val="0"/>
      </rPr>
      <t>類別</t>
    </r>
    <r>
      <rPr>
        <b/>
        <sz val="12"/>
        <rFont val="Times New Roman"/>
        <family val="1"/>
      </rPr>
      <t xml:space="preserve"> C)
(2) Linked (Class C)</t>
    </r>
  </si>
  <si>
    <r>
      <t xml:space="preserve">(3) </t>
    </r>
    <r>
      <rPr>
        <b/>
        <sz val="12"/>
        <rFont val="新細明體"/>
        <family val="0"/>
      </rPr>
      <t>其他</t>
    </r>
    <r>
      <rPr>
        <b/>
        <sz val="12"/>
        <rFont val="Times New Roman"/>
        <family val="1"/>
      </rPr>
      <t xml:space="preserve"> (</t>
    </r>
    <r>
      <rPr>
        <b/>
        <sz val="12"/>
        <rFont val="新細明體"/>
        <family val="0"/>
      </rPr>
      <t>類別</t>
    </r>
    <r>
      <rPr>
        <b/>
        <sz val="12"/>
        <rFont val="Times New Roman"/>
        <family val="1"/>
      </rPr>
      <t xml:space="preserve"> B, D, E &amp; F)
(3) Others (Classes B, D, E &amp; F)</t>
    </r>
  </si>
  <si>
    <r>
      <t xml:space="preserve">(4) </t>
    </r>
    <r>
      <rPr>
        <b/>
        <sz val="12"/>
        <rFont val="新細明體"/>
        <family val="0"/>
      </rPr>
      <t>總額</t>
    </r>
    <r>
      <rPr>
        <b/>
        <sz val="12"/>
        <rFont val="Times New Roman"/>
        <family val="1"/>
      </rPr>
      <t xml:space="preserve"> (1)(a) + (2)(a) + (3)
(4) Total (1)(a) + (2)(a) + (3)</t>
    </r>
  </si>
  <si>
    <r>
      <t xml:space="preserve">(a)  </t>
    </r>
    <r>
      <rPr>
        <b/>
        <sz val="12"/>
        <rFont val="新細明體"/>
        <family val="0"/>
      </rPr>
      <t>人壽及年金</t>
    </r>
    <r>
      <rPr>
        <b/>
        <sz val="12"/>
        <rFont val="Times New Roman"/>
        <family val="1"/>
      </rPr>
      <t xml:space="preserve">
(a)  Life &amp; Annuity
(</t>
    </r>
    <r>
      <rPr>
        <b/>
        <sz val="12"/>
        <rFont val="新細明體"/>
        <family val="0"/>
      </rPr>
      <t>所有保障</t>
    </r>
    <r>
      <rPr>
        <b/>
        <sz val="12"/>
        <rFont val="Times New Roman"/>
        <family val="1"/>
      </rPr>
      <t>)
(All Coverages)</t>
    </r>
  </si>
  <si>
    <r>
      <t xml:space="preserve">(b)  </t>
    </r>
    <r>
      <rPr>
        <b/>
        <sz val="12"/>
        <rFont val="新細明體"/>
        <family val="0"/>
      </rPr>
      <t>意外及疾病</t>
    </r>
    <r>
      <rPr>
        <b/>
        <sz val="12"/>
        <rFont val="Times New Roman"/>
        <family val="1"/>
      </rPr>
      <t xml:space="preserve">
(b)  Accident &amp; Sickness</t>
    </r>
  </si>
  <si>
    <r>
      <t>(</t>
    </r>
    <r>
      <rPr>
        <b/>
        <sz val="12"/>
        <rFont val="新細明體"/>
        <family val="0"/>
      </rPr>
      <t>只包括醫療部分</t>
    </r>
    <r>
      <rPr>
        <b/>
        <sz val="12"/>
        <rFont val="Times New Roman"/>
        <family val="1"/>
      </rPr>
      <t>)
(Medical Part Only)</t>
    </r>
  </si>
  <si>
    <r>
      <t>整付保費收入</t>
    </r>
    <r>
      <rPr>
        <b/>
        <sz val="12"/>
        <rFont val="Times New Roman"/>
        <family val="1"/>
      </rPr>
      <t xml:space="preserve">
Single</t>
    </r>
  </si>
  <si>
    <r>
      <t>(</t>
    </r>
    <r>
      <rPr>
        <b/>
        <sz val="12"/>
        <rFont val="新細明體"/>
        <family val="0"/>
      </rPr>
      <t>千港元</t>
    </r>
    <r>
      <rPr>
        <b/>
        <sz val="12"/>
        <rFont val="Times New Roman"/>
        <family val="1"/>
      </rPr>
      <t>)
(HK$'000)</t>
    </r>
  </si>
  <si>
    <t>年度化保費</t>
  </si>
  <si>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</si>
  <si>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</si>
  <si>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</si>
  <si>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</si>
  <si>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</si>
  <si>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</si>
  <si>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</si>
  <si>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</si>
  <si>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</si>
  <si>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r>
      <t>永久健康</t>
    </r>
    <r>
      <rPr>
        <sz val="8"/>
        <rFont val="Times New Roman"/>
        <family val="1"/>
      </rPr>
      <t xml:space="preserve">
Permanent health</t>
    </r>
  </si>
  <si>
    <r>
      <t>聯合養老保險</t>
    </r>
    <r>
      <rPr>
        <sz val="8"/>
        <rFont val="Times New Roman"/>
        <family val="1"/>
      </rPr>
      <t xml:space="preserve">
Tontines</t>
    </r>
  </si>
  <si>
    <r>
      <t>資本贖回</t>
    </r>
    <r>
      <rPr>
        <sz val="8"/>
        <rFont val="Times New Roman"/>
        <family val="1"/>
      </rPr>
      <t xml:space="preserve">
Capital redemption</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</si>
  <si>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</si>
  <si>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</si>
  <si>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</si>
  <si>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</si>
  <si>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</si>
  <si>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</si>
  <si>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</si>
  <si>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</si>
  <si>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</si>
  <si>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</si>
  <si>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</si>
  <si>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</si>
  <si>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</si>
  <si>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</si>
  <si>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</si>
  <si>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</si>
  <si>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</si>
  <si>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</si>
  <si>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</si>
  <si>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</si>
  <si>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</si>
  <si>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</si>
  <si>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 xml:space="preserve">: </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</si>
  <si>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</si>
  <si>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</si>
  <si>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</si>
  <si>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</si>
  <si>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</si>
  <si>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</si>
  <si>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</si>
  <si>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類別</t>
    </r>
    <r>
      <rPr>
        <sz val="8"/>
        <rFont val="Times New Roman"/>
        <family val="1"/>
      </rPr>
      <t xml:space="preserve"> I </t>
    </r>
    <r>
      <rPr>
        <sz val="8"/>
        <rFont val="新細明體"/>
        <family val="1"/>
      </rPr>
      <t>總額</t>
    </r>
    <r>
      <rPr>
        <sz val="8"/>
        <rFont val="Times New Roman"/>
        <family val="1"/>
      </rPr>
      <t xml:space="preserve">
Total of Class I</t>
    </r>
  </si>
  <si>
    <r>
      <t xml:space="preserve">總額
</t>
    </r>
    <r>
      <rPr>
        <sz val="8"/>
        <rFont val="Times New Roman"/>
        <family val="1"/>
      </rPr>
      <t>Total</t>
    </r>
  </si>
  <si>
    <r>
      <t>新造直接業務</t>
    </r>
    <r>
      <rPr>
        <b/>
        <sz val="12"/>
        <rFont val="Times New Roman"/>
        <family val="1"/>
      </rPr>
      <t xml:space="preserve">
Direct New Business</t>
    </r>
  </si>
  <si>
    <r>
      <t>團體人壽</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至</t>
    </r>
    <r>
      <rPr>
        <b/>
        <sz val="12"/>
        <rFont val="Times New Roman"/>
        <family val="1"/>
      </rPr>
      <t xml:space="preserve"> F </t>
    </r>
    <r>
      <rPr>
        <b/>
        <sz val="12"/>
        <rFont val="新細明體"/>
        <family val="0"/>
      </rPr>
      <t>及</t>
    </r>
    <r>
      <rPr>
        <b/>
        <sz val="12"/>
        <rFont val="Times New Roman"/>
        <family val="1"/>
      </rPr>
      <t xml:space="preserve"> I)
Group Business (Classes A to F &amp; I)</t>
    </r>
  </si>
  <si>
    <r>
      <t>保單數目</t>
    </r>
    <r>
      <rPr>
        <b/>
        <sz val="12"/>
        <rFont val="Times New Roman"/>
        <family val="1"/>
      </rPr>
      <t xml:space="preserve">
Number of</t>
    </r>
  </si>
  <si>
    <r>
      <t>受保人數</t>
    </r>
    <r>
      <rPr>
        <b/>
        <sz val="12"/>
        <rFont val="Times New Roman"/>
        <family val="1"/>
      </rPr>
      <t xml:space="preserve">
Number of</t>
    </r>
  </si>
  <si>
    <r>
      <t>年度化保費</t>
    </r>
    <r>
      <rPr>
        <b/>
        <sz val="12"/>
        <rFont val="Times New Roman"/>
        <family val="1"/>
      </rPr>
      <t xml:space="preserve">
Annualized</t>
    </r>
  </si>
  <si>
    <r>
      <t>(</t>
    </r>
    <r>
      <rPr>
        <b/>
        <sz val="12"/>
        <rFont val="新細明體"/>
        <family val="0"/>
      </rPr>
      <t>千港元</t>
    </r>
    <r>
      <rPr>
        <b/>
        <sz val="12"/>
        <rFont val="Times New Roman"/>
        <family val="1"/>
      </rPr>
      <t>)
(HK$'000)</t>
    </r>
  </si>
  <si>
    <t>保險公司名稱</t>
  </si>
  <si>
    <r>
      <t>表格</t>
    </r>
    <r>
      <rPr>
        <b/>
        <sz val="9"/>
        <rFont val="Times New Roman"/>
        <family val="1"/>
      </rPr>
      <t xml:space="preserve"> HKLQ1-1
Form HKLQ1-1</t>
    </r>
  </si>
  <si>
    <r>
      <t>表格</t>
    </r>
    <r>
      <rPr>
        <b/>
        <sz val="9"/>
        <rFont val="Times New Roman"/>
        <family val="1"/>
      </rPr>
      <t xml:space="preserve"> HKLQ1-2
Form HKLQ1-2</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</si>
  <si>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t>
    </r>
    <r>
      <rPr>
        <b/>
        <sz val="9"/>
        <rFont val="Times New Roman"/>
        <family val="1"/>
      </rPr>
      <t xml:space="preserve">
DIRECT GROUP NEW BUSINESS: CLASSES A TO F &amp; I</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</si>
  <si>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NEW BUSINESS: CLASSES A TO F &amp; I  (continued)</t>
    </r>
  </si>
  <si>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</si>
  <si>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千港元</t>
    </r>
    <r>
      <rPr>
        <sz val="8"/>
        <rFont val="Times New Roman"/>
        <family val="1"/>
      </rPr>
      <t xml:space="preserve">
HK$'000</t>
    </r>
  </si>
  <si>
    <r>
      <t>千港元</t>
    </r>
    <r>
      <rPr>
        <sz val="8"/>
        <rFont val="Times New Roman"/>
        <family val="1"/>
      </rPr>
      <t xml:space="preserve">
HK$'000</t>
    </r>
  </si>
  <si>
    <r>
      <t>千港元</t>
    </r>
    <r>
      <rPr>
        <sz val="8"/>
        <rFont val="Times New Roman"/>
        <family val="1"/>
      </rPr>
      <t xml:space="preserve"> 
HK$'000</t>
    </r>
  </si>
  <si>
    <t>I</t>
  </si>
  <si>
    <r>
      <t>基本計劃</t>
    </r>
    <r>
      <rPr>
        <sz val="8"/>
        <rFont val="Times New Roman"/>
        <family val="1"/>
      </rPr>
      <t xml:space="preserve">
Base Plan</t>
    </r>
  </si>
  <si>
    <r>
      <t xml:space="preserve">千港元
</t>
    </r>
    <r>
      <rPr>
        <sz val="8"/>
        <rFont val="Times New Roman"/>
        <family val="1"/>
      </rPr>
      <t>HK$'000</t>
    </r>
  </si>
  <si>
    <r>
      <t>千港元</t>
    </r>
    <r>
      <rPr>
        <sz val="8"/>
        <rFont val="Times New Roman"/>
        <family val="1"/>
      </rPr>
      <t xml:space="preserve">
HK$'000</t>
    </r>
  </si>
  <si>
    <r>
      <t xml:space="preserve">千港元
</t>
    </r>
    <r>
      <rPr>
        <sz val="8"/>
        <rFont val="Times New Roman"/>
        <family val="1"/>
      </rPr>
      <t>HK$'000</t>
    </r>
  </si>
  <si>
    <t>Hang Seng Life</t>
  </si>
  <si>
    <t>Citi Fubon Life Insurance Company Hong Kong Limited</t>
  </si>
  <si>
    <r>
      <t>D</t>
    </r>
    <r>
      <rPr>
        <b/>
        <sz val="8"/>
        <color indexed="8"/>
        <rFont val="Times New Roman"/>
        <family val="1"/>
      </rPr>
      <t>ah Sing Life Assurance Company Limited</t>
    </r>
  </si>
  <si>
    <t>Generali International Limited</t>
  </si>
  <si>
    <r>
      <t>G</t>
    </r>
    <r>
      <rPr>
        <b/>
        <sz val="8"/>
        <color indexed="8"/>
        <rFont val="Times New Roman"/>
        <family val="1"/>
      </rPr>
      <t>E Frankona Reassurance Limited</t>
    </r>
  </si>
  <si>
    <r>
      <t>H</t>
    </r>
    <r>
      <rPr>
        <b/>
        <sz val="8"/>
        <color indexed="8"/>
        <rFont val="Times New Roman"/>
        <family val="1"/>
      </rPr>
      <t>ang Seng Life Limited</t>
    </r>
  </si>
  <si>
    <t>Scottish Mutual International Public Limited Company</t>
  </si>
  <si>
    <t>Citi Fubon Life</t>
  </si>
  <si>
    <t>富邦花旗人壽</t>
  </si>
  <si>
    <t>富邦花旗人壽</t>
  </si>
  <si>
    <t>GE Frankona Reassurance</t>
  </si>
  <si>
    <t>SMI</t>
  </si>
  <si>
    <t>GE Frankona Reassurance</t>
  </si>
  <si>
    <t>香港富邦花旗人壽保險有限公司</t>
  </si>
  <si>
    <t>Long Term</t>
  </si>
  <si>
    <t>GE Frankona Reassurance</t>
  </si>
  <si>
    <t>Long Term</t>
  </si>
  <si>
    <t>SMI</t>
  </si>
  <si>
    <t>Aviva</t>
  </si>
  <si>
    <t>Zurich International</t>
  </si>
  <si>
    <t>Aviva</t>
  </si>
  <si>
    <r>
      <t>E</t>
    </r>
    <r>
      <rPr>
        <b/>
        <sz val="8"/>
        <color indexed="8"/>
        <rFont val="Times New Roman"/>
        <family val="1"/>
      </rPr>
      <t>agle Star Life Assurance Company Limited</t>
    </r>
  </si>
  <si>
    <r>
      <t>Z</t>
    </r>
    <r>
      <rPr>
        <b/>
        <sz val="8"/>
        <color indexed="8"/>
        <rFont val="Times New Roman"/>
        <family val="1"/>
      </rPr>
      <t>urich International Life Limited</t>
    </r>
  </si>
  <si>
    <t>"Zürich" Lebensversicherungs - Gesellschaft 
     (Zurich Life Insurance Company Ltd)</t>
  </si>
  <si>
    <t>Zurich International</t>
  </si>
  <si>
    <t>Aviva Life Insurance Company Limited</t>
  </si>
  <si>
    <t>Aviva</t>
  </si>
  <si>
    <r>
      <t>Q</t>
    </r>
    <r>
      <rPr>
        <b/>
        <sz val="8"/>
        <color indexed="8"/>
        <rFont val="Times New Roman"/>
        <family val="1"/>
      </rPr>
      <t>BE Hongkong &amp; Shanghai Insurance Limited</t>
    </r>
  </si>
  <si>
    <t>安泰人壽</t>
  </si>
  <si>
    <t>安泰人壽</t>
  </si>
  <si>
    <t>Friend Provident Int'l</t>
  </si>
  <si>
    <t>Friends Provident Int'l</t>
  </si>
  <si>
    <t>先施人壽保險有限公司</t>
  </si>
  <si>
    <t>Friends Provident Int'l</t>
  </si>
  <si>
    <r>
      <t>F</t>
    </r>
    <r>
      <rPr>
        <b/>
        <sz val="8"/>
        <color indexed="8"/>
        <rFont val="Times New Roman"/>
        <family val="1"/>
      </rPr>
      <t>riends Provident International Limited</t>
    </r>
  </si>
  <si>
    <t>Desjardins Sécurité Financière, Compagnie d'Assurance Vie
     (Desjardins Financial Security Life Assurance Company)</t>
  </si>
  <si>
    <t>Desjardins Financial Security</t>
  </si>
  <si>
    <r>
      <t>W</t>
    </r>
    <r>
      <rPr>
        <b/>
        <sz val="8"/>
        <color indexed="8"/>
        <rFont val="Times New Roman"/>
        <family val="1"/>
      </rPr>
      <t>interthur Leben 
     (Winterthur Life)</t>
    </r>
  </si>
  <si>
    <r>
      <t>T</t>
    </r>
    <r>
      <rPr>
        <b/>
        <sz val="8"/>
        <color indexed="8"/>
        <rFont val="Times New Roman"/>
        <family val="1"/>
      </rPr>
      <t>ransamerica Occidental Life Insurance Company</t>
    </r>
  </si>
  <si>
    <r>
      <t>L</t>
    </r>
    <r>
      <rPr>
        <b/>
        <sz val="8"/>
        <color indexed="8"/>
        <rFont val="Times New Roman"/>
        <family val="1"/>
      </rPr>
      <t>a Genevoise, Compagnie d’Assurances sur la Vie
     (Geneva, Life Insurance Company)</t>
    </r>
  </si>
  <si>
    <r>
      <t>K</t>
    </r>
    <r>
      <rPr>
        <b/>
        <sz val="8"/>
        <color indexed="8"/>
        <rFont val="Times New Roman"/>
        <family val="1"/>
      </rPr>
      <t>ölnische Rückversicherungs - Gesellschaft AG
     (Cologne Reinsurance Company Plc)</t>
    </r>
  </si>
  <si>
    <t>Cologne Re</t>
  </si>
  <si>
    <t>Desjardins Financial Security</t>
  </si>
  <si>
    <t>Cologne Re</t>
  </si>
  <si>
    <t>Desjardins Financial Security</t>
  </si>
  <si>
    <r>
      <t>I</t>
    </r>
    <r>
      <rPr>
        <b/>
        <sz val="8"/>
        <color indexed="8"/>
        <rFont val="Times New Roman"/>
        <family val="1"/>
      </rPr>
      <t>NG Life Insurance Company (Bermuda) Limited</t>
    </r>
  </si>
  <si>
    <r>
      <t>非整付保費</t>
    </r>
    <r>
      <rPr>
        <sz val="8"/>
        <rFont val="Times New Roman"/>
        <family val="1"/>
      </rPr>
      <t xml:space="preserve">
Non-single Premiums</t>
    </r>
  </si>
  <si>
    <r>
      <t>年度化保費</t>
    </r>
    <r>
      <rPr>
        <sz val="8"/>
        <rFont val="Times New Roman"/>
        <family val="1"/>
      </rPr>
      <t xml:space="preserve">
Annualized Premiums</t>
    </r>
  </si>
  <si>
    <r>
      <t>二零零三年一月至三月</t>
    </r>
    <r>
      <rPr>
        <b/>
        <sz val="10"/>
        <rFont val="Times New Roman"/>
        <family val="1"/>
      </rPr>
      <t xml:space="preserve">
January to March 2003</t>
    </r>
  </si>
  <si>
    <r>
      <t xml:space="preserve">二零零三年一月至三月
</t>
    </r>
    <r>
      <rPr>
        <b/>
        <sz val="10"/>
        <rFont val="Times New Roman"/>
        <family val="1"/>
      </rPr>
      <t>January to March 2003</t>
    </r>
  </si>
  <si>
    <r>
      <t>二零零三年一月至三月</t>
    </r>
    <r>
      <rPr>
        <b/>
        <sz val="17"/>
        <rFont val="Times New Roman"/>
        <family val="1"/>
      </rPr>
      <t xml:space="preserve">
January to March 2003</t>
    </r>
  </si>
  <si>
    <r>
      <t>二零零三年一月至三月</t>
    </r>
    <r>
      <rPr>
        <b/>
        <sz val="14"/>
        <rFont val="Times New Roman"/>
        <family val="1"/>
      </rPr>
      <t xml:space="preserve">
January to March 2003</t>
    </r>
  </si>
  <si>
    <t>獲授權長期/綜合保險人名單 (截至二零零三年三月三十一日)</t>
  </si>
  <si>
    <t>List of Authorized Long Term/Composite Insurers as at 31.3.2003</t>
  </si>
  <si>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</si>
  <si>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</si>
  <si>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</si>
  <si>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</si>
  <si>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</si>
  <si>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</si>
  <si>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</si>
  <si>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</si>
  <si>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承保保額或全年年金</t>
    </r>
    <r>
      <rPr>
        <sz val="8"/>
        <rFont val="Times New Roman"/>
        <family val="1"/>
      </rPr>
      <t xml:space="preserve">
Amount of Sums Assured or Annuities Per Annum</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</si>
  <si>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</si>
  <si>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</si>
  <si>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</si>
  <si>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</si>
  <si>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</si>
  <si>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</si>
  <si>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</si>
  <si>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</si>
  <si>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</si>
  <si>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</si>
  <si>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</si>
  <si>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</si>
  <si>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表格</t>
    </r>
    <r>
      <rPr>
        <b/>
        <sz val="9"/>
        <rFont val="Times New Roman"/>
        <family val="1"/>
      </rPr>
      <t xml:space="preserve"> HKLQ2-1
Form HKLQ2-1</t>
    </r>
  </si>
  <si>
    <r>
      <t xml:space="preserve">二零零三年一月至三月
</t>
    </r>
    <r>
      <rPr>
        <b/>
        <sz val="10"/>
        <rFont val="Times New Roman"/>
        <family val="1"/>
      </rPr>
      <t>January to March 2003</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</si>
  <si>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</si>
  <si>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此期間末的有效業務</t>
    </r>
    <r>
      <rPr>
        <sz val="8"/>
        <rFont val="Times New Roman"/>
        <family val="1"/>
      </rPr>
      <t xml:space="preserve">
Inforce business as at the end of the period</t>
    </r>
  </si>
  <si>
    <t>B</t>
  </si>
  <si>
    <t>C</t>
  </si>
  <si>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</si>
  <si>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</si>
  <si>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</si>
  <si>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</si>
  <si>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</si>
  <si>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</si>
  <si>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</si>
  <si>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</si>
  <si>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t>承保保額或全年年金</t>
  </si>
  <si>
    <r>
      <t>表格</t>
    </r>
    <r>
      <rPr>
        <b/>
        <sz val="9"/>
        <rFont val="Times New Roman"/>
        <family val="1"/>
      </rPr>
      <t xml:space="preserve"> HKLQ2-2
Form HKLQ2-2</t>
    </r>
  </si>
  <si>
    <r>
      <t>二零零三年一月至三月</t>
    </r>
    <r>
      <rPr>
        <b/>
        <sz val="10"/>
        <rFont val="Times New Roman"/>
        <family val="1"/>
      </rPr>
      <t xml:space="preserve">
January to March 2003</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</si>
  <si>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IN-FORCE BUSINESS: CLASSES A TO F &amp; I</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</si>
  <si>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</si>
  <si>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</si>
  <si>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</si>
  <si>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</si>
  <si>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</si>
  <si>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</si>
  <si>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</si>
  <si>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</si>
  <si>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t>Amount of Sums Assured or Annuities Per Annum</t>
  </si>
  <si>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</si>
  <si>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</si>
  <si>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</si>
  <si>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</si>
  <si>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</si>
  <si>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</si>
  <si>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</si>
  <si>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</si>
  <si>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</si>
  <si>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</si>
  <si>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</si>
  <si>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</si>
  <si>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</si>
  <si>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</si>
  <si>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</si>
  <si>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</si>
  <si>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</si>
  <si>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</si>
  <si>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</si>
  <si>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</si>
  <si>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</si>
  <si>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</si>
  <si>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IN-FORCE BUSINESS: CLASSES A TO F &amp; I  (continued)</t>
    </r>
  </si>
  <si>
    <t>I</t>
  </si>
  <si>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</si>
  <si>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類別</t>
    </r>
    <r>
      <rPr>
        <sz val="8"/>
        <rFont val="Times New Roman"/>
        <family val="1"/>
      </rPr>
      <t xml:space="preserve"> I </t>
    </r>
    <r>
      <rPr>
        <sz val="8"/>
        <rFont val="新細明體"/>
        <family val="1"/>
      </rPr>
      <t>總額</t>
    </r>
    <r>
      <rPr>
        <sz val="8"/>
        <rFont val="Times New Roman"/>
        <family val="1"/>
      </rPr>
      <t xml:space="preserve">
Total of Class I</t>
    </r>
  </si>
  <si>
    <r>
      <t>總額</t>
    </r>
    <r>
      <rPr>
        <sz val="8"/>
        <rFont val="Times New Roman"/>
        <family val="1"/>
      </rPr>
      <t xml:space="preserve">
Total</t>
    </r>
  </si>
  <si>
    <t>G</t>
  </si>
  <si>
    <t>H</t>
  </si>
  <si>
    <t>H</t>
  </si>
  <si>
    <r>
      <t>表格</t>
    </r>
    <r>
      <rPr>
        <b/>
        <sz val="9"/>
        <rFont val="Times New Roman"/>
        <family val="1"/>
      </rPr>
      <t xml:space="preserve"> HKLQ2-3
Form HKLQ2-3</t>
    </r>
  </si>
  <si>
    <r>
      <t>有效直接團體人壽業務</t>
    </r>
    <r>
      <rPr>
        <b/>
        <sz val="9"/>
        <rFont val="Times New Roman"/>
        <family val="1"/>
      </rPr>
      <t xml:space="preserve">: </t>
    </r>
    <r>
      <rPr>
        <b/>
        <sz val="9"/>
        <rFont val="新細明體"/>
        <family val="1"/>
      </rPr>
      <t>類別</t>
    </r>
    <r>
      <rPr>
        <b/>
        <sz val="9"/>
        <rFont val="Times New Roman"/>
        <family val="1"/>
      </rPr>
      <t xml:space="preserve"> G </t>
    </r>
    <r>
      <rPr>
        <b/>
        <sz val="9"/>
        <rFont val="新細明體"/>
        <family val="1"/>
      </rPr>
      <t>及</t>
    </r>
    <r>
      <rPr>
        <b/>
        <sz val="9"/>
        <rFont val="Times New Roman"/>
        <family val="1"/>
      </rPr>
      <t xml:space="preserve"> H
DIRECT GROUP IN-FORCE BUSINESS: CLASSES G &amp; H</t>
    </r>
  </si>
  <si>
    <r>
      <t>此期間收入帳內的可收取的供款</t>
    </r>
    <r>
      <rPr>
        <sz val="8"/>
        <rFont val="Times New Roman"/>
        <family val="1"/>
      </rPr>
      <t xml:space="preserve">
Contributions receivable in revenue account in the period</t>
    </r>
  </si>
  <si>
    <r>
      <t>計劃數目</t>
    </r>
    <r>
      <rPr>
        <sz val="8"/>
        <rFont val="Times New Roman"/>
        <family val="1"/>
      </rPr>
      <t xml:space="preserve">
No. of Schemes</t>
    </r>
  </si>
  <si>
    <r>
      <t>承保保額或全年年金</t>
    </r>
    <r>
      <rPr>
        <sz val="8"/>
        <rFont val="Times New Roman"/>
        <family val="1"/>
      </rPr>
      <t xml:space="preserve">
Amount of sums assured or annuities per annum</t>
    </r>
  </si>
  <si>
    <r>
      <t>期末基金結餘</t>
    </r>
    <r>
      <rPr>
        <sz val="8"/>
        <rFont val="Times New Roman"/>
        <family val="1"/>
      </rPr>
      <t xml:space="preserve">
Ending fund balance</t>
    </r>
  </si>
  <si>
    <r>
      <t>整付供款</t>
    </r>
    <r>
      <rPr>
        <sz val="8"/>
        <rFont val="Times New Roman"/>
        <family val="1"/>
      </rPr>
      <t xml:space="preserve"> (</t>
    </r>
    <r>
      <rPr>
        <sz val="8"/>
        <rFont val="新細明體"/>
        <family val="1"/>
      </rPr>
      <t>包括轉讓供款</t>
    </r>
    <r>
      <rPr>
        <sz val="8"/>
        <rFont val="Times New Roman"/>
        <family val="1"/>
      </rPr>
      <t>)
Single contributions including transferred-in contributions</t>
    </r>
  </si>
  <si>
    <r>
      <t>非整付供款</t>
    </r>
    <r>
      <rPr>
        <sz val="8"/>
        <rFont val="Times New Roman"/>
        <family val="1"/>
      </rPr>
      <t xml:space="preserve">
Non-single contributions</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</si>
  <si>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</si>
  <si>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千港元</t>
    </r>
    <r>
      <rPr>
        <sz val="8"/>
        <rFont val="Times New Roman"/>
        <family val="1"/>
      </rPr>
      <t xml:space="preserve">
HK$'000</t>
    </r>
  </si>
  <si>
    <r>
      <t xml:space="preserve">(a)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</si>
  <si>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</si>
  <si>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G </t>
    </r>
    <r>
      <rPr>
        <sz val="8"/>
        <rFont val="新細明體"/>
        <family val="1"/>
      </rPr>
      <t>總額</t>
    </r>
    <r>
      <rPr>
        <sz val="8"/>
        <rFont val="Times New Roman"/>
        <family val="1"/>
      </rPr>
      <t xml:space="preserve">
Total of Class G</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</si>
  <si>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
(a)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</si>
  <si>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</si>
  <si>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H </t>
    </r>
    <r>
      <rPr>
        <sz val="8"/>
        <rFont val="新細明體"/>
        <family val="1"/>
      </rPr>
      <t>總額</t>
    </r>
    <r>
      <rPr>
        <sz val="8"/>
        <rFont val="Times New Roman"/>
        <family val="1"/>
      </rPr>
      <t xml:space="preserve">
Total of Class H</t>
    </r>
  </si>
  <si>
    <r>
      <t>表格</t>
    </r>
    <r>
      <rPr>
        <b/>
        <sz val="9"/>
        <rFont val="Times New Roman"/>
        <family val="1"/>
      </rPr>
      <t xml:space="preserve"> HKLQ3-1
Form HKLQ3-1</t>
    </r>
  </si>
  <si>
    <r>
      <t>二零零三年一月至三月</t>
    </r>
    <r>
      <rPr>
        <b/>
        <sz val="10"/>
        <rFont val="Times New Roman"/>
        <family val="1"/>
      </rPr>
      <t xml:space="preserve">
January to March 2003</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</si>
  <si>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</si>
  <si>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此期間終止的保單數目</t>
    </r>
    <r>
      <rPr>
        <i/>
        <sz val="8"/>
        <rFont val="Times New Roman"/>
        <family val="1"/>
      </rPr>
      <t xml:space="preserve">
Number of policies terminated in the period</t>
    </r>
  </si>
  <si>
    <r>
      <t>此期間的利益給付金額</t>
    </r>
    <r>
      <rPr>
        <i/>
        <sz val="8"/>
        <rFont val="Times New Roman"/>
        <family val="1"/>
      </rPr>
      <t xml:space="preserve">
Amount of benefit payments in the period</t>
    </r>
  </si>
  <si>
    <r>
      <t>類別</t>
    </r>
    <r>
      <rPr>
        <sz val="8"/>
        <rFont val="Times New Roman"/>
        <family val="1"/>
      </rPr>
      <t xml:space="preserve">
Class</t>
    </r>
  </si>
  <si>
    <r>
      <t>業務種類</t>
    </r>
    <r>
      <rPr>
        <sz val="8"/>
        <rFont val="Times New Roman"/>
        <family val="1"/>
      </rPr>
      <t xml:space="preserve">
Type of Business</t>
    </r>
  </si>
  <si>
    <r>
      <t>在第一至十三個月內失效</t>
    </r>
    <r>
      <rPr>
        <i/>
        <sz val="8"/>
        <rFont val="Times New Roman"/>
        <family val="1"/>
      </rPr>
      <t xml:space="preserve">/ </t>
    </r>
    <r>
      <rPr>
        <i/>
        <sz val="8"/>
        <rFont val="新細明體"/>
        <family val="1"/>
      </rPr>
      <t>退保</t>
    </r>
    <r>
      <rPr>
        <i/>
        <sz val="8"/>
        <rFont val="Times New Roman"/>
        <family val="1"/>
      </rPr>
      <t xml:space="preserve">
Lapsed/ Surrendered within 1st-13th contract month</t>
    </r>
  </si>
  <si>
    <r>
      <t>在第十四至二十五個月內失效</t>
    </r>
    <r>
      <rPr>
        <i/>
        <sz val="8"/>
        <rFont val="Times New Roman"/>
        <family val="1"/>
      </rPr>
      <t xml:space="preserve">/ </t>
    </r>
    <r>
      <rPr>
        <i/>
        <sz val="8"/>
        <rFont val="新細明體"/>
        <family val="1"/>
      </rPr>
      <t>退保</t>
    </r>
    <r>
      <rPr>
        <i/>
        <sz val="8"/>
        <rFont val="Times New Roman"/>
        <family val="1"/>
      </rPr>
      <t xml:space="preserve">
Lapsed/ Surrendered within 14th-25th contract month</t>
    </r>
  </si>
  <si>
    <r>
      <t>在第二十五個月後失效</t>
    </r>
    <r>
      <rPr>
        <i/>
        <sz val="8"/>
        <rFont val="Times New Roman"/>
        <family val="1"/>
      </rPr>
      <t xml:space="preserve">/ </t>
    </r>
    <r>
      <rPr>
        <i/>
        <sz val="8"/>
        <rFont val="新細明體"/>
        <family val="1"/>
      </rPr>
      <t>退保</t>
    </r>
    <r>
      <rPr>
        <i/>
        <sz val="8"/>
        <rFont val="Times New Roman"/>
        <family val="1"/>
      </rPr>
      <t xml:space="preserve">
Lapsed/ Surrendered after 25th contract month</t>
    </r>
  </si>
  <si>
    <r>
      <t>因其他原因終止</t>
    </r>
    <r>
      <rPr>
        <i/>
        <sz val="8"/>
        <rFont val="Times New Roman"/>
        <family val="1"/>
      </rPr>
      <t xml:space="preserve">
Terminations other than lapse/ surrender</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</si>
  <si>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</si>
  <si>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</si>
  <si>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</si>
  <si>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</si>
  <si>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</si>
  <si>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</si>
  <si>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</si>
  <si>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</si>
  <si>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</si>
  <si>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</si>
  <si>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</si>
  <si>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</si>
  <si>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</si>
  <si>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</si>
  <si>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</si>
  <si>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</si>
  <si>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</si>
  <si>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</si>
  <si>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HKLQ3-2
Form HKLQ3-2</t>
    </r>
  </si>
  <si>
    <r>
      <t>有效直接團體人壽業務</t>
    </r>
    <r>
      <rPr>
        <b/>
        <sz val="9"/>
        <rFont val="Times New Roman"/>
        <family val="1"/>
      </rPr>
      <t xml:space="preserve">: </t>
    </r>
    <r>
      <rPr>
        <b/>
        <sz val="9"/>
        <rFont val="新細明體"/>
        <family val="1"/>
      </rPr>
      <t>所有類別</t>
    </r>
    <r>
      <rPr>
        <b/>
        <sz val="9"/>
        <rFont val="Times New Roman"/>
        <family val="1"/>
      </rPr>
      <t xml:space="preserve">
DIRECT GROUP IN-FORCE BUSINESS: ALL CLASSES</t>
    </r>
  </si>
  <si>
    <r>
      <t>此期間的利益給付金額</t>
    </r>
    <r>
      <rPr>
        <i/>
        <sz val="8"/>
        <rFont val="Times New Roman"/>
        <family val="1"/>
      </rPr>
      <t xml:space="preserve">
Amount of benefit payments in the period</t>
    </r>
  </si>
  <si>
    <r>
      <t>此期間終止的保單數目</t>
    </r>
    <r>
      <rPr>
        <i/>
        <sz val="8"/>
        <rFont val="Times New Roman"/>
        <family val="1"/>
      </rPr>
      <t xml:space="preserve">
Number of policies terminated in the period</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</si>
  <si>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</si>
  <si>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</si>
  <si>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</si>
  <si>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</si>
  <si>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</si>
  <si>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</si>
  <si>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</si>
  <si>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</si>
  <si>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</si>
  <si>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</si>
  <si>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</si>
  <si>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</si>
  <si>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</si>
  <si>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</si>
  <si>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</si>
  <si>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</si>
  <si>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</si>
  <si>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t>G &amp; H</t>
  </si>
  <si>
    <r>
      <t>退休計劃管理第</t>
    </r>
    <r>
      <rPr>
        <sz val="8"/>
        <rFont val="Times New Roman"/>
        <family val="1"/>
      </rPr>
      <t xml:space="preserve"> I </t>
    </r>
    <r>
      <rPr>
        <sz val="8"/>
        <rFont val="新細明體"/>
        <family val="1"/>
      </rPr>
      <t>及第</t>
    </r>
    <r>
      <rPr>
        <sz val="8"/>
        <rFont val="Times New Roman"/>
        <family val="1"/>
      </rPr>
      <t xml:space="preserve"> II </t>
    </r>
    <r>
      <rPr>
        <sz val="8"/>
        <rFont val="新細明體"/>
        <family val="1"/>
      </rPr>
      <t>類</t>
    </r>
    <r>
      <rPr>
        <sz val="8"/>
        <rFont val="Times New Roman"/>
        <family val="1"/>
      </rPr>
      <t xml:space="preserve">
Retirement scheme management categories I &amp; II</t>
    </r>
  </si>
  <si>
    <t>I</t>
  </si>
  <si>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</si>
  <si>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總額</t>
    </r>
    <r>
      <rPr>
        <sz val="8"/>
        <rFont val="Times New Roman"/>
        <family val="1"/>
      </rPr>
      <t xml:space="preserve">
Total</t>
    </r>
  </si>
  <si>
    <r>
      <t>表格</t>
    </r>
    <r>
      <rPr>
        <b/>
        <sz val="9"/>
        <rFont val="Times New Roman"/>
        <family val="1"/>
      </rPr>
      <t xml:space="preserve"> HKLQ4-1
Form HKLQ4-1</t>
    </r>
  </si>
  <si>
    <r>
      <t>有效再保險業務</t>
    </r>
    <r>
      <rPr>
        <b/>
        <sz val="9"/>
        <rFont val="Times New Roman"/>
        <family val="1"/>
      </rPr>
      <t xml:space="preserve">
REINSURANCE IN-FORCE BUSINESS</t>
    </r>
  </si>
  <si>
    <r>
      <t>分入再保險</t>
    </r>
    <r>
      <rPr>
        <i/>
        <sz val="8"/>
        <rFont val="Times New Roman"/>
        <family val="1"/>
      </rPr>
      <t xml:space="preserve">
Reinsurance Assumed</t>
    </r>
  </si>
  <si>
    <r>
      <t>分出再保險</t>
    </r>
    <r>
      <rPr>
        <i/>
        <sz val="8"/>
        <rFont val="Times New Roman"/>
        <family val="1"/>
      </rPr>
      <t xml:space="preserve">
Reinsurance Ceded</t>
    </r>
  </si>
  <si>
    <r>
      <t>此期間末的承保保額或全年年金</t>
    </r>
    <r>
      <rPr>
        <i/>
        <sz val="8"/>
        <rFont val="Times New Roman"/>
        <family val="1"/>
      </rPr>
      <t xml:space="preserve">
Amount of sums assured or annuities per annum as at the end of the period</t>
    </r>
  </si>
  <si>
    <r>
      <t>此期間收入帳內的可收取的保費</t>
    </r>
    <r>
      <rPr>
        <i/>
        <sz val="8"/>
        <rFont val="Times New Roman"/>
        <family val="1"/>
      </rPr>
      <t xml:space="preserve">
Premiums receivable in revenue account in the period</t>
    </r>
  </si>
  <si>
    <r>
      <t>此期間收入帳內的應付的保費</t>
    </r>
    <r>
      <rPr>
        <i/>
        <sz val="8"/>
        <rFont val="Times New Roman"/>
        <family val="1"/>
      </rPr>
      <t xml:space="preserve">
Premiums paid in revenue account in the period</t>
    </r>
  </si>
  <si>
    <r>
      <t>人壽</t>
    </r>
    <r>
      <rPr>
        <sz val="8"/>
        <rFont val="Times New Roman"/>
        <family val="1"/>
      </rPr>
      <t xml:space="preserve">
Life</t>
    </r>
  </si>
  <si>
    <r>
      <t>年金</t>
    </r>
    <r>
      <rPr>
        <sz val="8"/>
        <rFont val="Times New Roman"/>
        <family val="1"/>
      </rPr>
      <t xml:space="preserve">
Annuities</t>
    </r>
  </si>
  <si>
    <r>
      <t>相連長期</t>
    </r>
    <r>
      <rPr>
        <sz val="8"/>
        <rFont val="Times New Roman"/>
        <family val="1"/>
      </rPr>
      <t xml:space="preserve">
Linked long term</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</si>
  <si>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</si>
  <si>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t>
    </r>
  </si>
  <si>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</si>
  <si>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未分類</t>
    </r>
    <r>
      <rPr>
        <sz val="8"/>
        <rFont val="Times New Roman"/>
        <family val="1"/>
      </rPr>
      <t xml:space="preserve">
Unclassified</t>
    </r>
  </si>
  <si>
    <r>
      <t>表格</t>
    </r>
    <r>
      <rPr>
        <b/>
        <sz val="9"/>
        <rFont val="Times New Roman"/>
        <family val="1"/>
      </rPr>
      <t xml:space="preserve"> HKLQ5-1
Form HKLQ5-1</t>
    </r>
  </si>
  <si>
    <r>
      <t>二零零三年一月至三月</t>
    </r>
    <r>
      <rPr>
        <b/>
        <sz val="10"/>
        <rFont val="Times New Roman"/>
        <family val="1"/>
      </rPr>
      <t xml:space="preserve">
January to March 2003</t>
    </r>
  </si>
  <si>
    <r>
      <t>直接個人人壽業務</t>
    </r>
    <r>
      <rPr>
        <b/>
        <sz val="9"/>
        <rFont val="Times New Roman"/>
        <family val="1"/>
      </rPr>
      <t xml:space="preserve">: </t>
    </r>
    <r>
      <rPr>
        <b/>
        <sz val="9"/>
        <rFont val="細明體"/>
        <family val="3"/>
      </rPr>
      <t>類別</t>
    </r>
    <r>
      <rPr>
        <b/>
        <sz val="9"/>
        <rFont val="Times New Roman"/>
        <family val="1"/>
      </rPr>
      <t xml:space="preserve"> A </t>
    </r>
    <r>
      <rPr>
        <b/>
        <sz val="9"/>
        <rFont val="細明體"/>
        <family val="3"/>
      </rPr>
      <t>至</t>
    </r>
    <r>
      <rPr>
        <b/>
        <sz val="9"/>
        <rFont val="Times New Roman"/>
        <family val="1"/>
      </rPr>
      <t xml:space="preserve"> F
DIRECT INDIVIDUAL BUSINESS: CLASSES A TO F</t>
    </r>
  </si>
  <si>
    <r>
      <t>香港直接個人人壽業務總額</t>
    </r>
    <r>
      <rPr>
        <i/>
        <sz val="8"/>
        <rFont val="Times New Roman"/>
        <family val="1"/>
      </rPr>
      <t xml:space="preserve">
TOTAL HONG KONG DIRECT INDIVIDUAL BUSINESS</t>
    </r>
  </si>
  <si>
    <r>
      <t>數目</t>
    </r>
    <r>
      <rPr>
        <i/>
        <sz val="8"/>
        <rFont val="Times New Roman"/>
        <family val="1"/>
      </rPr>
      <t xml:space="preserve">
NUMBER</t>
    </r>
  </si>
  <si>
    <r>
      <t>銷售保單的保險公司</t>
    </r>
    <r>
      <rPr>
        <i/>
        <sz val="8"/>
        <rFont val="Times New Roman"/>
        <family val="1"/>
      </rPr>
      <t xml:space="preserve">
Selling Office</t>
    </r>
  </si>
  <si>
    <r>
      <t>就轉保所發出的保單數目</t>
    </r>
    <r>
      <rPr>
        <i/>
        <sz val="8"/>
        <rFont val="Times New Roman"/>
        <family val="1"/>
      </rPr>
      <t xml:space="preserve">
No. of Policies Issued Relating to Policy Replacement</t>
    </r>
  </si>
  <si>
    <r>
      <t xml:space="preserve"> -------------- </t>
    </r>
    <r>
      <rPr>
        <i/>
        <sz val="8"/>
        <rFont val="細明體"/>
        <family val="3"/>
      </rPr>
      <t>對外轉保</t>
    </r>
    <r>
      <rPr>
        <i/>
        <sz val="8"/>
        <rFont val="Times New Roman"/>
        <family val="1"/>
      </rPr>
      <t xml:space="preserve">
 -------------- External</t>
    </r>
  </si>
  <si>
    <r>
      <t xml:space="preserve"> -------------- </t>
    </r>
    <r>
      <rPr>
        <i/>
        <sz val="8"/>
        <rFont val="細明體"/>
        <family val="3"/>
      </rPr>
      <t>內部轉保</t>
    </r>
    <r>
      <rPr>
        <i/>
        <sz val="8"/>
        <rFont val="Times New Roman"/>
        <family val="1"/>
      </rPr>
      <t xml:space="preserve">
 -------------- Internal</t>
    </r>
  </si>
  <si>
    <r>
      <t xml:space="preserve"> -------------- </t>
    </r>
    <r>
      <rPr>
        <i/>
        <sz val="8"/>
        <rFont val="細明體"/>
        <family val="3"/>
      </rPr>
      <t>總額</t>
    </r>
    <r>
      <rPr>
        <i/>
        <sz val="8"/>
        <rFont val="Times New Roman"/>
        <family val="1"/>
      </rPr>
      <t xml:space="preserve">
 -------------- Total</t>
    </r>
  </si>
  <si>
    <r>
      <t>非銷售保單的保險公司</t>
    </r>
    <r>
      <rPr>
        <i/>
        <sz val="8"/>
        <rFont val="Times New Roman"/>
        <family val="1"/>
      </rPr>
      <t xml:space="preserve">
Non-selling Office</t>
    </r>
  </si>
  <si>
    <r>
      <t>收到的客戶保障聲明書數目</t>
    </r>
    <r>
      <rPr>
        <i/>
        <sz val="8"/>
        <rFont val="Times New Roman"/>
        <family val="1"/>
      </rPr>
      <t xml:space="preserve">
No. of Customer Protection Declaration (CPD) Received</t>
    </r>
  </si>
  <si>
    <r>
      <t>註</t>
    </r>
    <r>
      <rPr>
        <b/>
        <sz val="8"/>
        <rFont val="Times New Roman"/>
        <family val="1"/>
      </rPr>
      <t>:</t>
    </r>
    <r>
      <rPr>
        <b/>
        <u val="single"/>
        <sz val="8"/>
        <rFont val="Times New Roman"/>
        <family val="1"/>
      </rPr>
      <t xml:space="preserve">
Note:</t>
    </r>
  </si>
  <si>
    <r>
      <t>參照香港保險業聯會於二零零二年十月一日實施的壽險轉保守則內的修訂程序。</t>
    </r>
    <r>
      <rPr>
        <sz val="8"/>
        <rFont val="Times New Roman"/>
        <family val="1"/>
      </rPr>
      <t xml:space="preserve">
This has reference to the revised procedure on policy replacement implemented on 1 October 2002 by the Hong Kong Federation of Insurers under the Code of Practice for Life Insurance Replacement.</t>
    </r>
  </si>
  <si>
    <t>富邦花旗人壽</t>
  </si>
  <si>
    <t>Munich Re</t>
  </si>
  <si>
    <t>QBE HKSI</t>
  </si>
  <si>
    <t>SMI</t>
  </si>
  <si>
    <t>Aviva</t>
  </si>
  <si>
    <t>Market Total</t>
  </si>
  <si>
    <r>
      <t>二零零三年一月至三月</t>
    </r>
    <r>
      <rPr>
        <b/>
        <sz val="14"/>
        <rFont val="Times New Roman"/>
        <family val="1"/>
      </rPr>
      <t xml:space="preserve">
January to March 2003</t>
    </r>
  </si>
  <si>
    <r>
      <t>有效直接業務</t>
    </r>
    <r>
      <rPr>
        <b/>
        <sz val="12"/>
        <rFont val="Times New Roman"/>
        <family val="1"/>
      </rPr>
      <t xml:space="preserve">
Direct Inforce Business</t>
    </r>
  </si>
  <si>
    <r>
      <t>個人人壽及年金</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及</t>
    </r>
    <r>
      <rPr>
        <b/>
        <sz val="12"/>
        <rFont val="Times New Roman"/>
        <family val="1"/>
      </rPr>
      <t xml:space="preserve"> C)
Individual Life and Annuity (Classes A &amp; C)</t>
    </r>
  </si>
  <si>
    <r>
      <t xml:space="preserve">(1) </t>
    </r>
    <r>
      <rPr>
        <b/>
        <sz val="12"/>
        <rFont val="新細明體"/>
        <family val="0"/>
      </rPr>
      <t>非投資相連個人業務</t>
    </r>
    <r>
      <rPr>
        <b/>
        <sz val="12"/>
        <rFont val="Times New Roman"/>
        <family val="1"/>
      </rPr>
      <t xml:space="preserve"> (</t>
    </r>
    <r>
      <rPr>
        <b/>
        <sz val="12"/>
        <rFont val="新細明體"/>
        <family val="0"/>
      </rPr>
      <t>類別</t>
    </r>
    <r>
      <rPr>
        <b/>
        <sz val="12"/>
        <rFont val="Times New Roman"/>
        <family val="1"/>
      </rPr>
      <t xml:space="preserve"> A)
(1) Non-Linked Individual Business (Class A)</t>
    </r>
  </si>
  <si>
    <t>英傑華人壽保險有限公司</t>
  </si>
  <si>
    <t>英華人壽</t>
  </si>
  <si>
    <t>英傑華人壽</t>
  </si>
  <si>
    <r>
      <t>香港長期保險業務的臨時統計數字</t>
    </r>
    <r>
      <rPr>
        <b/>
        <sz val="10"/>
        <rFont val="Times New Roman"/>
        <family val="1"/>
      </rPr>
      <t xml:space="preserve"> (</t>
    </r>
    <r>
      <rPr>
        <b/>
        <sz val="10"/>
        <rFont val="新細明體"/>
        <family val="1"/>
      </rPr>
      <t>修訂</t>
    </r>
    <r>
      <rPr>
        <b/>
        <sz val="10"/>
        <rFont val="Times New Roman"/>
        <family val="1"/>
      </rPr>
      <t>)
Provisional Statistics on Hong Kong Long Term Insurance Business (Revised)</t>
    </r>
  </si>
  <si>
    <r>
      <t>香港長期保險業務的臨時統計數字</t>
    </r>
    <r>
      <rPr>
        <b/>
        <sz val="10"/>
        <rFont val="Times New Roman"/>
        <family val="1"/>
      </rPr>
      <t xml:space="preserve"> (</t>
    </r>
    <r>
      <rPr>
        <b/>
        <sz val="10"/>
        <rFont val="新細明體"/>
        <family val="1"/>
      </rPr>
      <t>修訂</t>
    </r>
    <r>
      <rPr>
        <b/>
        <sz val="10"/>
        <rFont val="Times New Roman"/>
        <family val="1"/>
      </rPr>
      <t>)
Provisional Statistics on Hong Kong Long Term Insurance Business (Revised)</t>
    </r>
  </si>
  <si>
    <r>
      <t>香港長期保險業務的臨時統計數字</t>
    </r>
    <r>
      <rPr>
        <b/>
        <sz val="10"/>
        <rFont val="Times New Roman"/>
        <family val="1"/>
      </rPr>
      <t xml:space="preserve">  (</t>
    </r>
    <r>
      <rPr>
        <b/>
        <sz val="10"/>
        <rFont val="新細明體"/>
        <family val="1"/>
      </rPr>
      <t>修訂</t>
    </r>
    <r>
      <rPr>
        <b/>
        <sz val="10"/>
        <rFont val="Times New Roman"/>
        <family val="1"/>
      </rPr>
      <t>)
Provisional Statistics on Hong Kong Long Term Insurance Business (Revised)</t>
    </r>
  </si>
  <si>
    <r>
      <t>香港長期保險業務的臨時統計數字</t>
    </r>
    <r>
      <rPr>
        <b/>
        <sz val="17"/>
        <rFont val="Times New Roman"/>
        <family val="1"/>
      </rPr>
      <t xml:space="preserve"> (</t>
    </r>
    <r>
      <rPr>
        <b/>
        <sz val="17"/>
        <rFont val="新細明體"/>
        <family val="1"/>
      </rPr>
      <t>修訂</t>
    </r>
    <r>
      <rPr>
        <b/>
        <sz val="17"/>
        <rFont val="Times New Roman"/>
        <family val="1"/>
      </rPr>
      <t>)
Provisional Statistics on Hong Kong Long Term Insurance Business (Revised)</t>
    </r>
  </si>
  <si>
    <r>
      <t>香港長期保險業務的臨時統計數字</t>
    </r>
    <r>
      <rPr>
        <b/>
        <sz val="14"/>
        <rFont val="Times New Roman"/>
        <family val="1"/>
      </rPr>
      <t xml:space="preserve"> (</t>
    </r>
    <r>
      <rPr>
        <b/>
        <sz val="14"/>
        <rFont val="新細明體"/>
        <family val="1"/>
      </rPr>
      <t>修訂</t>
    </r>
    <r>
      <rPr>
        <b/>
        <sz val="14"/>
        <rFont val="Times New Roman"/>
        <family val="1"/>
      </rPr>
      <t>)
Provisional Statistics on Hong Kong Long Term Insurance Business (Revised)</t>
    </r>
  </si>
  <si>
    <r>
      <t>香港長期保險業務的臨時統計數字</t>
    </r>
    <r>
      <rPr>
        <b/>
        <sz val="14"/>
        <rFont val="Times New Roman"/>
        <family val="1"/>
      </rPr>
      <t xml:space="preserve"> (</t>
    </r>
    <r>
      <rPr>
        <b/>
        <sz val="14"/>
        <rFont val="新細明體"/>
        <family val="1"/>
      </rPr>
      <t>修訂</t>
    </r>
    <r>
      <rPr>
        <b/>
        <sz val="14"/>
        <rFont val="Times New Roman"/>
        <family val="1"/>
      </rPr>
      <t>)
Provisional Statistics on Hong Kong Long Term Insurance Business (Revised)</t>
    </r>
  </si>
  <si>
    <r>
      <t>香港長期保險業務的臨時統計數字</t>
    </r>
    <r>
      <rPr>
        <b/>
        <sz val="14"/>
        <rFont val="Times New Roman"/>
        <family val="1"/>
      </rPr>
      <t xml:space="preserve"> (</t>
    </r>
    <r>
      <rPr>
        <b/>
        <sz val="14"/>
        <rFont val="新細明體"/>
        <family val="1"/>
      </rPr>
      <t>修訂</t>
    </r>
    <r>
      <rPr>
        <b/>
        <sz val="14"/>
        <rFont val="Times New Roman"/>
        <family val="1"/>
      </rPr>
      <t>)</t>
    </r>
    <r>
      <rPr>
        <b/>
        <sz val="14"/>
        <rFont val="新細明體"/>
        <family val="1"/>
      </rPr>
      <t xml:space="preserve">
</t>
    </r>
    <r>
      <rPr>
        <b/>
        <sz val="14"/>
        <rFont val="Times New Roman"/>
        <family val="1"/>
      </rPr>
      <t>Provisional Statistics on Hong Kong Long Term Insurance Business (Revised)</t>
    </r>
  </si>
</sst>
</file>

<file path=xl/styles.xml><?xml version="1.0" encoding="utf-8"?>
<styleSheet xmlns="http://schemas.openxmlformats.org/spreadsheetml/2006/main">
  <numFmts count="21">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 #,##0_-;_-* &quot;-&quot;??_-;_-@_-"/>
  </numFmts>
  <fonts count="44">
    <font>
      <sz val="12"/>
      <name val="新細明體"/>
      <family val="0"/>
    </font>
    <font>
      <sz val="10"/>
      <name val="Times New Roman"/>
      <family val="1"/>
    </font>
    <font>
      <sz val="9"/>
      <name val="新細明體"/>
      <family val="1"/>
    </font>
    <font>
      <b/>
      <sz val="10"/>
      <name val="Times New Roman"/>
      <family val="1"/>
    </font>
    <font>
      <sz val="9"/>
      <name val="細明體"/>
      <family val="3"/>
    </font>
    <font>
      <b/>
      <sz val="12"/>
      <name val="Times New Roman"/>
      <family val="1"/>
    </font>
    <font>
      <sz val="11"/>
      <name val="Times New Roman"/>
      <family val="1"/>
    </font>
    <font>
      <sz val="9"/>
      <name val="Times New Roman"/>
      <family val="1"/>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6"/>
      <color indexed="8"/>
      <name val="Times New Roman"/>
      <family val="1"/>
    </font>
    <font>
      <b/>
      <sz val="16"/>
      <color indexed="8"/>
      <name val="華康特粗明體"/>
      <family val="3"/>
    </font>
    <font>
      <b/>
      <sz val="11"/>
      <color indexed="8"/>
      <name val="Times New Roman"/>
      <family val="1"/>
    </font>
    <font>
      <b/>
      <sz val="11"/>
      <color indexed="8"/>
      <name val="華康特粗明體"/>
      <family val="3"/>
    </font>
    <font>
      <b/>
      <sz val="14"/>
      <color indexed="8"/>
      <name val="Times New Roman"/>
      <family val="1"/>
    </font>
    <font>
      <b/>
      <sz val="8"/>
      <color indexed="8"/>
      <name val="Times New Roman"/>
      <family val="1"/>
    </font>
    <font>
      <b/>
      <sz val="8"/>
      <color indexed="8"/>
      <name val="細明體"/>
      <family val="3"/>
    </font>
    <font>
      <b/>
      <sz val="8"/>
      <name val="Times New Roman"/>
      <family val="1"/>
    </font>
    <font>
      <b/>
      <sz val="8"/>
      <name val="細明體"/>
      <family val="3"/>
    </font>
    <font>
      <b/>
      <sz val="10"/>
      <name val="新細明體"/>
      <family val="1"/>
    </font>
    <font>
      <sz val="8"/>
      <name val="Times New Roman"/>
      <family val="1"/>
    </font>
    <font>
      <sz val="8"/>
      <name val="新細明體"/>
      <family val="1"/>
    </font>
    <font>
      <sz val="8"/>
      <color indexed="55"/>
      <name val="Times New Roman"/>
      <family val="1"/>
    </font>
    <font>
      <u val="single"/>
      <sz val="8"/>
      <name val="Times New Roman"/>
      <family val="1"/>
    </font>
    <font>
      <b/>
      <sz val="8"/>
      <name val="新細明體"/>
      <family val="1"/>
    </font>
    <font>
      <b/>
      <sz val="9"/>
      <name val="新細明體"/>
      <family val="1"/>
    </font>
    <font>
      <b/>
      <sz val="9"/>
      <name val="Times New Roman"/>
      <family val="1"/>
    </font>
    <font>
      <b/>
      <sz val="17"/>
      <name val="新細明體"/>
      <family val="1"/>
    </font>
    <font>
      <b/>
      <sz val="17"/>
      <name val="Times New Roman"/>
      <family val="1"/>
    </font>
    <font>
      <b/>
      <sz val="12"/>
      <name val="新細明體"/>
      <family val="0"/>
    </font>
    <font>
      <b/>
      <sz val="14"/>
      <name val="新細明體"/>
      <family val="1"/>
    </font>
    <font>
      <b/>
      <sz val="8"/>
      <color indexed="8"/>
      <name val="新細明體"/>
      <family val="1"/>
    </font>
    <font>
      <u val="single"/>
      <sz val="12"/>
      <color indexed="12"/>
      <name val="新細明體"/>
      <family val="1"/>
    </font>
    <font>
      <u val="single"/>
      <sz val="12"/>
      <color indexed="36"/>
      <name val="新細明體"/>
      <family val="1"/>
    </font>
    <font>
      <sz val="10"/>
      <name val="新細明體"/>
      <family val="1"/>
    </font>
    <font>
      <i/>
      <sz val="8"/>
      <name val="Times New Roman"/>
      <family val="1"/>
    </font>
    <font>
      <i/>
      <sz val="8"/>
      <name val="新細明體"/>
      <family val="1"/>
    </font>
    <font>
      <b/>
      <sz val="9"/>
      <name val="細明體"/>
      <family val="3"/>
    </font>
    <font>
      <i/>
      <sz val="8"/>
      <name val="細明體"/>
      <family val="3"/>
    </font>
    <font>
      <b/>
      <u val="single"/>
      <sz val="8"/>
      <name val="Times New Roman"/>
      <family val="1"/>
    </font>
    <font>
      <sz val="8"/>
      <name val="細明體"/>
      <family val="3"/>
    </font>
  </fonts>
  <fills count="2">
    <fill>
      <patternFill/>
    </fill>
    <fill>
      <patternFill patternType="gray125"/>
    </fill>
  </fills>
  <borders count="32">
    <border>
      <left/>
      <right/>
      <top/>
      <bottom/>
      <diagonal/>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diagonalUp="1" diagonalDown="1">
      <left style="thin"/>
      <right style="thin"/>
      <top style="thin"/>
      <bottom>
        <color indexed="63"/>
      </bottom>
      <diagonal style="thin"/>
    </border>
    <border diagonalUp="1" diagonalDown="1">
      <left style="thin"/>
      <right style="thin"/>
      <top>
        <color indexed="63"/>
      </top>
      <bottom style="thin"/>
      <diagonal style="thin"/>
    </border>
    <border diagonalUp="1" diagonalDown="1">
      <left style="thin"/>
      <right style="thin"/>
      <top style="thin"/>
      <bottom style="thin"/>
      <diagonal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style="medium"/>
      <top style="thin"/>
      <bottom style="thin"/>
    </border>
    <border>
      <left style="thin"/>
      <right style="medium"/>
      <top>
        <color indexed="63"/>
      </top>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cellStyleXfs>
  <cellXfs count="262">
    <xf numFmtId="0" fontId="0" fillId="0" borderId="0" xfId="0" applyAlignment="1">
      <alignment/>
    </xf>
    <xf numFmtId="0" fontId="1" fillId="0" borderId="0" xfId="0" applyFont="1" applyAlignment="1" applyProtection="1">
      <alignment/>
      <protection/>
    </xf>
    <xf numFmtId="0" fontId="6" fillId="0" borderId="0" xfId="0" applyFont="1" applyAlignment="1" applyProtection="1">
      <alignment/>
      <protection/>
    </xf>
    <xf numFmtId="0" fontId="6" fillId="0" borderId="0" xfId="0" applyFont="1" applyFill="1" applyAlignment="1" applyProtection="1">
      <alignment/>
      <protection locked="0"/>
    </xf>
    <xf numFmtId="0" fontId="6" fillId="0" borderId="0" xfId="0" applyFont="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1" fillId="0" borderId="0" xfId="0" applyFont="1" applyAlignment="1">
      <alignment/>
    </xf>
    <xf numFmtId="0" fontId="3" fillId="0" borderId="0" xfId="0" applyFont="1" applyAlignment="1">
      <alignment/>
    </xf>
    <xf numFmtId="40" fontId="1" fillId="0" borderId="0" xfId="0" applyNumberFormat="1" applyFont="1" applyFill="1" applyBorder="1" applyAlignment="1" applyProtection="1">
      <alignment/>
      <protection locked="0"/>
    </xf>
    <xf numFmtId="0" fontId="1" fillId="0" borderId="0" xfId="0" applyFont="1" applyBorder="1" applyAlignment="1">
      <alignment/>
    </xf>
    <xf numFmtId="0" fontId="1" fillId="0" borderId="0" xfId="0" applyFont="1" applyFill="1" applyAlignment="1">
      <alignment/>
    </xf>
    <xf numFmtId="0" fontId="9" fillId="0" borderId="0" xfId="0" applyFont="1" applyAlignment="1">
      <alignment/>
    </xf>
    <xf numFmtId="0" fontId="5" fillId="0" borderId="0" xfId="0" applyFont="1" applyAlignment="1">
      <alignment/>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184" fontId="9" fillId="0" borderId="1" xfId="15" applyNumberFormat="1" applyFont="1" applyBorder="1" applyAlignment="1">
      <alignment horizontal="right"/>
    </xf>
    <xf numFmtId="184" fontId="9" fillId="0" borderId="2" xfId="15" applyNumberFormat="1" applyFont="1" applyBorder="1" applyAlignment="1">
      <alignment horizontal="right"/>
    </xf>
    <xf numFmtId="184" fontId="9" fillId="0" borderId="4" xfId="15" applyNumberFormat="1" applyFont="1" applyBorder="1" applyAlignment="1">
      <alignment horizontal="right"/>
    </xf>
    <xf numFmtId="184" fontId="5" fillId="0" borderId="5" xfId="15" applyNumberFormat="1" applyFont="1" applyBorder="1" applyAlignment="1">
      <alignment/>
    </xf>
    <xf numFmtId="0" fontId="8" fillId="0" borderId="0" xfId="0" applyFont="1" applyAlignment="1">
      <alignment/>
    </xf>
    <xf numFmtId="0" fontId="10" fillId="0" borderId="0" xfId="0" applyFont="1" applyAlignment="1">
      <alignment/>
    </xf>
    <xf numFmtId="0" fontId="5" fillId="0" borderId="3" xfId="0" applyFont="1" applyBorder="1" applyAlignment="1">
      <alignment/>
    </xf>
    <xf numFmtId="0" fontId="3" fillId="0" borderId="6" xfId="0" applyFont="1" applyBorder="1" applyAlignment="1">
      <alignment/>
    </xf>
    <xf numFmtId="184" fontId="11" fillId="0" borderId="2" xfId="15" applyNumberFormat="1" applyFont="1" applyBorder="1" applyAlignment="1">
      <alignment horizontal="right"/>
    </xf>
    <xf numFmtId="184" fontId="11" fillId="0" borderId="4" xfId="15" applyNumberFormat="1" applyFont="1" applyBorder="1" applyAlignment="1">
      <alignment horizontal="right"/>
    </xf>
    <xf numFmtId="184" fontId="12" fillId="0" borderId="5" xfId="15" applyNumberFormat="1" applyFont="1" applyBorder="1" applyAlignment="1">
      <alignment/>
    </xf>
    <xf numFmtId="0" fontId="3" fillId="0" borderId="7" xfId="0" applyFont="1" applyBorder="1" applyAlignment="1">
      <alignment/>
    </xf>
    <xf numFmtId="0" fontId="3" fillId="0" borderId="0" xfId="0" applyFont="1" applyBorder="1" applyAlignment="1">
      <alignment/>
    </xf>
    <xf numFmtId="0" fontId="0" fillId="0" borderId="8" xfId="0" applyBorder="1" applyAlignment="1">
      <alignment/>
    </xf>
    <xf numFmtId="0" fontId="0" fillId="0" borderId="9" xfId="0" applyBorder="1" applyAlignment="1">
      <alignment/>
    </xf>
    <xf numFmtId="0" fontId="15" fillId="0" borderId="7" xfId="0" applyFont="1" applyBorder="1" applyAlignment="1">
      <alignment/>
    </xf>
    <xf numFmtId="0" fontId="16" fillId="0" borderId="3" xfId="0" applyFont="1" applyBorder="1" applyAlignment="1">
      <alignment/>
    </xf>
    <xf numFmtId="0" fontId="0" fillId="0" borderId="10" xfId="0" applyBorder="1" applyAlignment="1">
      <alignment/>
    </xf>
    <xf numFmtId="0" fontId="0" fillId="0" borderId="11" xfId="0" applyBorder="1" applyAlignment="1">
      <alignment/>
    </xf>
    <xf numFmtId="0" fontId="15" fillId="0" borderId="10" xfId="0" applyFont="1" applyBorder="1" applyAlignment="1">
      <alignment/>
    </xf>
    <xf numFmtId="0" fontId="16" fillId="0" borderId="11" xfId="0" applyFont="1" applyBorder="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wrapText="1"/>
    </xf>
    <xf numFmtId="0" fontId="19" fillId="0" borderId="0" xfId="0" applyFont="1" applyAlignment="1">
      <alignment wrapText="1"/>
    </xf>
    <xf numFmtId="0" fontId="20" fillId="0" borderId="0" xfId="0" applyFont="1" applyAlignment="1">
      <alignment/>
    </xf>
    <xf numFmtId="0" fontId="17" fillId="0" borderId="0" xfId="0" applyFont="1" applyAlignment="1">
      <alignment horizontal="left" indent="1"/>
    </xf>
    <xf numFmtId="0" fontId="17" fillId="0" borderId="0" xfId="0" applyFont="1" applyAlignment="1">
      <alignment wrapText="1"/>
    </xf>
    <xf numFmtId="0" fontId="18" fillId="0" borderId="0" xfId="0" applyFont="1" applyAlignment="1">
      <alignment vertical="center"/>
    </xf>
    <xf numFmtId="0" fontId="19" fillId="0" borderId="0" xfId="0" applyFont="1" applyAlignment="1">
      <alignment vertical="center"/>
    </xf>
    <xf numFmtId="0" fontId="9" fillId="0" borderId="0" xfId="0" applyFont="1" applyBorder="1" applyAlignment="1">
      <alignment/>
    </xf>
    <xf numFmtId="0" fontId="7" fillId="0" borderId="0" xfId="0" applyFont="1" applyAlignment="1">
      <alignment/>
    </xf>
    <xf numFmtId="0" fontId="23" fillId="0" borderId="1" xfId="0" applyFont="1" applyFill="1" applyBorder="1" applyAlignment="1" applyProtection="1">
      <alignment/>
      <protection/>
    </xf>
    <xf numFmtId="0" fontId="23" fillId="0" borderId="0" xfId="0" applyFont="1" applyAlignment="1">
      <alignment/>
    </xf>
    <xf numFmtId="0" fontId="23" fillId="0" borderId="7" xfId="0" applyFont="1" applyFill="1" applyBorder="1" applyAlignment="1" applyProtection="1">
      <alignment/>
      <protection/>
    </xf>
    <xf numFmtId="0" fontId="23" fillId="0" borderId="2" xfId="0" applyFont="1" applyFill="1" applyBorder="1" applyAlignment="1" applyProtection="1">
      <alignment/>
      <protection/>
    </xf>
    <xf numFmtId="0" fontId="23" fillId="0" borderId="1" xfId="0" applyFont="1" applyFill="1" applyBorder="1" applyAlignment="1" applyProtection="1">
      <alignment horizontal="center"/>
      <protection/>
    </xf>
    <xf numFmtId="0" fontId="24" fillId="0" borderId="10" xfId="0" applyFont="1" applyFill="1" applyBorder="1" applyAlignment="1" applyProtection="1">
      <alignment horizontal="center" wrapText="1"/>
      <protection/>
    </xf>
    <xf numFmtId="0" fontId="24" fillId="0" borderId="4" xfId="0" applyFont="1" applyFill="1" applyBorder="1" applyAlignment="1" applyProtection="1">
      <alignment horizontal="center" wrapText="1"/>
      <protection/>
    </xf>
    <xf numFmtId="0" fontId="24" fillId="0" borderId="12" xfId="0" applyFont="1" applyFill="1" applyBorder="1" applyAlignment="1" applyProtection="1">
      <alignment horizontal="center" wrapText="1"/>
      <protection/>
    </xf>
    <xf numFmtId="0" fontId="24" fillId="0" borderId="5" xfId="0" applyFont="1" applyFill="1" applyBorder="1" applyAlignment="1" applyProtection="1">
      <alignment horizontal="center" wrapText="1"/>
      <protection/>
    </xf>
    <xf numFmtId="0" fontId="23" fillId="0" borderId="2" xfId="0" applyFont="1" applyFill="1" applyBorder="1" applyAlignment="1" applyProtection="1">
      <alignment horizontal="center" vertical="center"/>
      <protection/>
    </xf>
    <xf numFmtId="0" fontId="23" fillId="0" borderId="1" xfId="0" applyFont="1" applyFill="1" applyBorder="1" applyAlignment="1" applyProtection="1">
      <alignment horizontal="left" wrapText="1"/>
      <protection/>
    </xf>
    <xf numFmtId="0" fontId="23" fillId="0" borderId="1" xfId="0" applyFont="1" applyFill="1" applyBorder="1" applyAlignment="1" applyProtection="1">
      <alignment horizontal="center" wrapText="1"/>
      <protection/>
    </xf>
    <xf numFmtId="38" fontId="25" fillId="0" borderId="13" xfId="0" applyNumberFormat="1" applyFont="1" applyFill="1" applyBorder="1" applyAlignment="1">
      <alignment/>
    </xf>
    <xf numFmtId="0" fontId="24" fillId="0" borderId="1" xfId="0" applyFont="1" applyFill="1" applyBorder="1" applyAlignment="1" applyProtection="1">
      <alignment horizontal="center" vertical="center" wrapText="1"/>
      <protection/>
    </xf>
    <xf numFmtId="0" fontId="23" fillId="0" borderId="2" xfId="0" applyFont="1" applyFill="1" applyBorder="1" applyAlignment="1">
      <alignment horizontal="center"/>
    </xf>
    <xf numFmtId="0" fontId="24" fillId="0" borderId="11" xfId="0" applyFont="1" applyFill="1" applyBorder="1" applyAlignment="1">
      <alignment wrapText="1"/>
    </xf>
    <xf numFmtId="38" fontId="23" fillId="0" borderId="4" xfId="0" applyNumberFormat="1" applyFont="1" applyFill="1" applyBorder="1" applyAlignment="1" applyProtection="1">
      <alignment/>
      <protection locked="0"/>
    </xf>
    <xf numFmtId="38" fontId="25" fillId="0" borderId="14" xfId="0" applyNumberFormat="1" applyFont="1" applyFill="1" applyBorder="1" applyAlignment="1">
      <alignment/>
    </xf>
    <xf numFmtId="0" fontId="24" fillId="0" borderId="12" xfId="0" applyFont="1" applyFill="1" applyBorder="1" applyAlignment="1">
      <alignment wrapText="1"/>
    </xf>
    <xf numFmtId="38" fontId="25" fillId="0" borderId="15" xfId="0" applyNumberFormat="1" applyFont="1" applyFill="1" applyBorder="1" applyAlignment="1">
      <alignment/>
    </xf>
    <xf numFmtId="38" fontId="25" fillId="0" borderId="15" xfId="0" applyNumberFormat="1" applyFont="1" applyFill="1" applyBorder="1" applyAlignment="1">
      <alignment/>
    </xf>
    <xf numFmtId="38" fontId="23" fillId="0" borderId="15" xfId="0" applyNumberFormat="1" applyFont="1" applyFill="1" applyBorder="1" applyAlignment="1">
      <alignment/>
    </xf>
    <xf numFmtId="38" fontId="23" fillId="0" borderId="5" xfId="0" applyNumberFormat="1" applyFont="1" applyFill="1" applyBorder="1" applyAlignment="1" applyProtection="1">
      <alignment/>
      <protection locked="0"/>
    </xf>
    <xf numFmtId="38" fontId="23" fillId="0" borderId="5" xfId="0" applyNumberFormat="1" applyFont="1" applyFill="1" applyBorder="1" applyAlignment="1">
      <alignment/>
    </xf>
    <xf numFmtId="0" fontId="23" fillId="0" borderId="12" xfId="0" applyFont="1" applyFill="1" applyBorder="1" applyAlignment="1">
      <alignment wrapText="1"/>
    </xf>
    <xf numFmtId="38" fontId="23" fillId="0" borderId="12" xfId="0" applyNumberFormat="1" applyFont="1" applyFill="1" applyBorder="1" applyAlignment="1" applyProtection="1">
      <alignment/>
      <protection locked="0"/>
    </xf>
    <xf numFmtId="0" fontId="23" fillId="0" borderId="4" xfId="0" applyFont="1" applyFill="1" applyBorder="1" applyAlignment="1" applyProtection="1">
      <alignment horizontal="center"/>
      <protection/>
    </xf>
    <xf numFmtId="0" fontId="24" fillId="0" borderId="5" xfId="0" applyFont="1" applyFill="1" applyBorder="1" applyAlignment="1" applyProtection="1">
      <alignment wrapText="1"/>
      <protection/>
    </xf>
    <xf numFmtId="38" fontId="23" fillId="0" borderId="5" xfId="0" applyNumberFormat="1" applyFont="1" applyFill="1" applyBorder="1" applyAlignment="1" applyProtection="1">
      <alignment/>
      <protection hidden="1"/>
    </xf>
    <xf numFmtId="0" fontId="23" fillId="0" borderId="5" xfId="0" applyFont="1" applyFill="1" applyBorder="1" applyAlignment="1">
      <alignment horizontal="center" vertical="center"/>
    </xf>
    <xf numFmtId="0" fontId="24" fillId="0" borderId="5" xfId="0" applyFont="1" applyFill="1" applyBorder="1" applyAlignment="1">
      <alignment wrapText="1"/>
    </xf>
    <xf numFmtId="0" fontId="23" fillId="0" borderId="1" xfId="0" applyFont="1" applyFill="1" applyBorder="1" applyAlignment="1">
      <alignment horizontal="center" vertical="center"/>
    </xf>
    <xf numFmtId="0" fontId="23" fillId="0" borderId="5" xfId="0" applyFont="1" applyFill="1" applyBorder="1" applyAlignment="1" applyProtection="1">
      <alignment horizontal="center"/>
      <protection/>
    </xf>
    <xf numFmtId="0" fontId="7" fillId="0" borderId="0" xfId="0" applyFont="1" applyFill="1" applyAlignment="1" applyProtection="1">
      <alignment/>
      <protection/>
    </xf>
    <xf numFmtId="0" fontId="29" fillId="0" borderId="0" xfId="0" applyFont="1" applyFill="1" applyAlignment="1" applyProtection="1">
      <alignment/>
      <protection/>
    </xf>
    <xf numFmtId="0" fontId="7" fillId="0" borderId="0" xfId="0" applyFont="1" applyAlignment="1" applyProtection="1">
      <alignment/>
      <protection/>
    </xf>
    <xf numFmtId="0" fontId="27" fillId="0" borderId="0" xfId="0" applyFont="1" applyBorder="1" applyAlignment="1" applyProtection="1">
      <alignment horizontal="center" wrapText="1"/>
      <protection/>
    </xf>
    <xf numFmtId="0" fontId="5" fillId="0" borderId="8" xfId="0" applyFont="1" applyBorder="1" applyAlignment="1">
      <alignment/>
    </xf>
    <xf numFmtId="0" fontId="5" fillId="0" borderId="7" xfId="0" applyFont="1" applyBorder="1" applyAlignment="1">
      <alignment/>
    </xf>
    <xf numFmtId="0" fontId="5" fillId="0" borderId="16" xfId="0" applyFont="1" applyBorder="1" applyAlignment="1">
      <alignment/>
    </xf>
    <xf numFmtId="0" fontId="5" fillId="0" borderId="0" xfId="0" applyFont="1" applyBorder="1" applyAlignment="1">
      <alignment/>
    </xf>
    <xf numFmtId="0" fontId="9" fillId="0" borderId="3" xfId="0" applyFont="1" applyBorder="1" applyAlignment="1">
      <alignment horizontal="left"/>
    </xf>
    <xf numFmtId="0" fontId="5" fillId="0" borderId="10" xfId="0" applyFont="1" applyBorder="1" applyAlignment="1">
      <alignment/>
    </xf>
    <xf numFmtId="0" fontId="9" fillId="0" borderId="7" xfId="0" applyFont="1" applyBorder="1" applyAlignment="1">
      <alignment horizontal="left"/>
    </xf>
    <xf numFmtId="0" fontId="9" fillId="0" borderId="10" xfId="0" applyFont="1" applyBorder="1" applyAlignment="1">
      <alignment horizontal="left"/>
    </xf>
    <xf numFmtId="0" fontId="5" fillId="0" borderId="17" xfId="0" applyFont="1" applyBorder="1" applyAlignment="1">
      <alignment/>
    </xf>
    <xf numFmtId="0" fontId="32" fillId="0" borderId="11" xfId="0" applyFont="1" applyBorder="1" applyAlignment="1">
      <alignment/>
    </xf>
    <xf numFmtId="0" fontId="0" fillId="0" borderId="3" xfId="0" applyBorder="1" applyAlignment="1">
      <alignment horizontal="left"/>
    </xf>
    <xf numFmtId="0" fontId="32" fillId="0" borderId="12" xfId="0" applyFont="1" applyBorder="1" applyAlignment="1">
      <alignment/>
    </xf>
    <xf numFmtId="0" fontId="9" fillId="0" borderId="8" xfId="0" applyFont="1" applyBorder="1" applyAlignment="1">
      <alignment horizontal="left"/>
    </xf>
    <xf numFmtId="0" fontId="32" fillId="0" borderId="1" xfId="0" applyFont="1" applyBorder="1" applyAlignment="1">
      <alignment horizontal="center" wrapText="1"/>
    </xf>
    <xf numFmtId="0" fontId="5" fillId="0" borderId="4" xfId="0" applyFont="1" applyBorder="1" applyAlignment="1">
      <alignment horizontal="center" wrapText="1"/>
    </xf>
    <xf numFmtId="0" fontId="32" fillId="0" borderId="1" xfId="0" applyFont="1" applyBorder="1" applyAlignment="1">
      <alignment horizontal="center"/>
    </xf>
    <xf numFmtId="0" fontId="32" fillId="0" borderId="3" xfId="0" applyFont="1" applyBorder="1" applyAlignment="1">
      <alignment horizontal="center"/>
    </xf>
    <xf numFmtId="0" fontId="32" fillId="0" borderId="2" xfId="0" applyFont="1" applyBorder="1" applyAlignment="1">
      <alignment horizontal="center" wrapText="1"/>
    </xf>
    <xf numFmtId="0" fontId="24" fillId="0" borderId="17" xfId="0" applyFont="1" applyFill="1" applyBorder="1" applyAlignment="1" applyProtection="1">
      <alignment horizontal="center" wrapText="1"/>
      <protection/>
    </xf>
    <xf numFmtId="0" fontId="3" fillId="0" borderId="0" xfId="0" applyFont="1" applyBorder="1" applyAlignment="1" applyProtection="1">
      <alignment horizontal="center"/>
      <protection/>
    </xf>
    <xf numFmtId="0" fontId="23" fillId="0" borderId="0" xfId="0" applyFont="1" applyAlignment="1" applyProtection="1">
      <alignment/>
      <protection/>
    </xf>
    <xf numFmtId="0" fontId="23" fillId="0" borderId="0" xfId="0" applyFont="1" applyFill="1" applyAlignment="1">
      <alignment/>
    </xf>
    <xf numFmtId="0" fontId="3" fillId="0" borderId="0" xfId="0" applyFont="1" applyAlignment="1" applyProtection="1">
      <alignment horizontal="center"/>
      <protection/>
    </xf>
    <xf numFmtId="0" fontId="23" fillId="0" borderId="9" xfId="0" applyFont="1" applyFill="1" applyBorder="1" applyAlignment="1" applyProtection="1">
      <alignment/>
      <protection/>
    </xf>
    <xf numFmtId="0" fontId="23" fillId="0" borderId="3" xfId="0" applyFont="1" applyFill="1" applyBorder="1" applyAlignment="1" applyProtection="1">
      <alignment/>
      <protection/>
    </xf>
    <xf numFmtId="0" fontId="24" fillId="0" borderId="11" xfId="0" applyFont="1" applyFill="1" applyBorder="1" applyAlignment="1" applyProtection="1">
      <alignment horizontal="center" wrapText="1"/>
      <protection/>
    </xf>
    <xf numFmtId="38" fontId="25" fillId="0" borderId="15" xfId="0" applyNumberFormat="1" applyFont="1" applyFill="1" applyBorder="1" applyAlignment="1" applyProtection="1">
      <alignment/>
      <protection/>
    </xf>
    <xf numFmtId="38" fontId="25" fillId="0" borderId="15" xfId="0" applyNumberFormat="1" applyFont="1" applyFill="1" applyBorder="1" applyAlignment="1" applyProtection="1">
      <alignment/>
      <protection/>
    </xf>
    <xf numFmtId="0" fontId="23" fillId="0" borderId="2" xfId="0" applyFont="1" applyFill="1" applyBorder="1" applyAlignment="1">
      <alignment horizontal="center" vertical="center"/>
    </xf>
    <xf numFmtId="0" fontId="23" fillId="0" borderId="4" xfId="0" applyFont="1" applyFill="1" applyBorder="1" applyAlignment="1">
      <alignment horizontal="center"/>
    </xf>
    <xf numFmtId="0" fontId="23" fillId="0" borderId="5" xfId="0" applyFont="1" applyFill="1" applyBorder="1" applyAlignment="1">
      <alignment horizontal="center"/>
    </xf>
    <xf numFmtId="0" fontId="32" fillId="0" borderId="0" xfId="0" applyFont="1" applyAlignment="1">
      <alignment wrapText="1"/>
    </xf>
    <xf numFmtId="0" fontId="5" fillId="0" borderId="9" xfId="0" applyFont="1" applyBorder="1" applyAlignment="1">
      <alignment/>
    </xf>
    <xf numFmtId="0" fontId="32" fillId="0" borderId="9" xfId="0" applyFont="1" applyBorder="1" applyAlignment="1">
      <alignment horizontal="center" wrapText="1"/>
    </xf>
    <xf numFmtId="0" fontId="5" fillId="0" borderId="11" xfId="0" applyFont="1" applyBorder="1" applyAlignment="1">
      <alignment horizontal="center" wrapText="1"/>
    </xf>
    <xf numFmtId="0" fontId="28" fillId="0" borderId="18" xfId="0" applyFont="1" applyBorder="1" applyAlignment="1" applyProtection="1">
      <alignment horizontal="center" wrapText="1"/>
      <protection/>
    </xf>
    <xf numFmtId="0" fontId="23" fillId="0" borderId="0" xfId="0" applyFont="1" applyFill="1" applyBorder="1" applyAlignment="1">
      <alignment horizontal="center" vertical="center"/>
    </xf>
    <xf numFmtId="0" fontId="24" fillId="0" borderId="0" xfId="0" applyFont="1" applyFill="1" applyBorder="1" applyAlignment="1">
      <alignment wrapText="1"/>
    </xf>
    <xf numFmtId="38" fontId="23" fillId="0" borderId="0" xfId="0" applyNumberFormat="1" applyFont="1" applyFill="1" applyBorder="1" applyAlignment="1" applyProtection="1">
      <alignment/>
      <protection locked="0"/>
    </xf>
    <xf numFmtId="38" fontId="25" fillId="0" borderId="0" xfId="0" applyNumberFormat="1" applyFont="1" applyFill="1" applyBorder="1" applyAlignment="1" applyProtection="1">
      <alignment/>
      <protection/>
    </xf>
    <xf numFmtId="0" fontId="23" fillId="0" borderId="0" xfId="0" applyFont="1" applyBorder="1" applyAlignment="1">
      <alignment/>
    </xf>
    <xf numFmtId="0" fontId="24" fillId="0" borderId="1" xfId="0" applyFont="1" applyFill="1" applyBorder="1" applyAlignment="1" applyProtection="1">
      <alignment horizontal="left" wrapText="1"/>
      <protection/>
    </xf>
    <xf numFmtId="0" fontId="34" fillId="0" borderId="0" xfId="0" applyFont="1" applyAlignment="1">
      <alignment/>
    </xf>
    <xf numFmtId="0" fontId="0" fillId="0" borderId="11" xfId="0" applyBorder="1" applyAlignment="1">
      <alignment horizontal="left"/>
    </xf>
    <xf numFmtId="0" fontId="9" fillId="0" borderId="9" xfId="0" applyFont="1" applyBorder="1" applyAlignment="1">
      <alignment horizontal="left"/>
    </xf>
    <xf numFmtId="0" fontId="5" fillId="0" borderId="0" xfId="0" applyFont="1" applyAlignment="1" applyProtection="1">
      <alignment horizontal="center"/>
      <protection/>
    </xf>
    <xf numFmtId="0" fontId="1" fillId="0" borderId="0" xfId="0" applyFont="1" applyBorder="1" applyAlignment="1" applyProtection="1">
      <alignment/>
      <protection/>
    </xf>
    <xf numFmtId="0" fontId="0" fillId="0" borderId="0" xfId="0" applyBorder="1" applyAlignment="1">
      <alignment/>
    </xf>
    <xf numFmtId="0" fontId="37" fillId="0" borderId="0" xfId="0" applyFont="1" applyAlignment="1">
      <alignment/>
    </xf>
    <xf numFmtId="0" fontId="6" fillId="0" borderId="0" xfId="0" applyFont="1" applyFill="1" applyAlignment="1" applyProtection="1">
      <alignment/>
      <protection hidden="1"/>
    </xf>
    <xf numFmtId="0" fontId="2" fillId="0" borderId="0" xfId="0" applyFont="1" applyAlignment="1">
      <alignment/>
    </xf>
    <xf numFmtId="0" fontId="24" fillId="0" borderId="0" xfId="0" applyFont="1" applyAlignment="1">
      <alignment/>
    </xf>
    <xf numFmtId="0" fontId="24" fillId="0" borderId="6" xfId="0" applyFont="1" applyFill="1" applyBorder="1" applyAlignment="1" applyProtection="1">
      <alignment horizontal="center" wrapText="1"/>
      <protection/>
    </xf>
    <xf numFmtId="0" fontId="23" fillId="0" borderId="4" xfId="0" applyFont="1" applyFill="1" applyBorder="1" applyAlignment="1" applyProtection="1">
      <alignment horizontal="center" vertical="center"/>
      <protection/>
    </xf>
    <xf numFmtId="0" fontId="23" fillId="0" borderId="1" xfId="0" applyFont="1" applyFill="1" applyBorder="1" applyAlignment="1" applyProtection="1">
      <alignment horizontal="center" vertical="center"/>
      <protection/>
    </xf>
    <xf numFmtId="0" fontId="1" fillId="0" borderId="0" xfId="0" applyFont="1" applyFill="1" applyBorder="1" applyAlignment="1">
      <alignment/>
    </xf>
    <xf numFmtId="0" fontId="24" fillId="0" borderId="1" xfId="0" applyFont="1" applyFill="1" applyBorder="1" applyAlignment="1" applyProtection="1">
      <alignment horizontal="center"/>
      <protection/>
    </xf>
    <xf numFmtId="0" fontId="24" fillId="0" borderId="7" xfId="0" applyFont="1" applyFill="1" applyBorder="1" applyAlignment="1" applyProtection="1">
      <alignment horizontal="center" wrapText="1"/>
      <protection/>
    </xf>
    <xf numFmtId="0" fontId="24" fillId="0" borderId="2" xfId="0" applyFont="1" applyFill="1" applyBorder="1" applyAlignment="1" applyProtection="1">
      <alignment horizontal="center" wrapText="1"/>
      <protection/>
    </xf>
    <xf numFmtId="0" fontId="23" fillId="0" borderId="0" xfId="0" applyFont="1" applyFill="1" applyBorder="1" applyAlignment="1" applyProtection="1">
      <alignment horizontal="center" wrapText="1"/>
      <protection/>
    </xf>
    <xf numFmtId="0" fontId="24" fillId="0" borderId="2" xfId="0" applyFont="1" applyFill="1" applyBorder="1" applyAlignment="1" applyProtection="1">
      <alignment horizontal="center" vertical="center" wrapText="1"/>
      <protection/>
    </xf>
    <xf numFmtId="38" fontId="25" fillId="0" borderId="0" xfId="0" applyNumberFormat="1" applyFont="1" applyFill="1" applyBorder="1" applyAlignment="1">
      <alignment/>
    </xf>
    <xf numFmtId="0" fontId="24" fillId="0" borderId="0" xfId="0" applyFont="1" applyBorder="1" applyAlignment="1">
      <alignment/>
    </xf>
    <xf numFmtId="0" fontId="3" fillId="0" borderId="0" xfId="0" applyFont="1" applyFill="1" applyAlignment="1" applyProtection="1">
      <alignment horizontal="right"/>
      <protection/>
    </xf>
    <xf numFmtId="0" fontId="23" fillId="0" borderId="11" xfId="0" applyFont="1" applyFill="1" applyBorder="1" applyAlignment="1">
      <alignment wrapText="1"/>
    </xf>
    <xf numFmtId="0" fontId="39" fillId="0" borderId="5" xfId="0" applyFont="1" applyFill="1" applyBorder="1" applyAlignment="1" applyProtection="1">
      <alignment horizontal="center" wrapText="1"/>
      <protection/>
    </xf>
    <xf numFmtId="0" fontId="23" fillId="0" borderId="0" xfId="0" applyFont="1" applyFill="1" applyAlignment="1" applyProtection="1">
      <alignment/>
      <protection/>
    </xf>
    <xf numFmtId="0" fontId="23" fillId="0" borderId="7" xfId="0" applyFont="1" applyFill="1" applyBorder="1" applyAlignment="1">
      <alignment horizontal="center" vertical="center"/>
    </xf>
    <xf numFmtId="0" fontId="23" fillId="0" borderId="4" xfId="0" applyFont="1" applyFill="1" applyBorder="1" applyAlignment="1">
      <alignment horizontal="left" wrapText="1"/>
    </xf>
    <xf numFmtId="38" fontId="23" fillId="0" borderId="11" xfId="0" applyNumberFormat="1" applyFont="1" applyFill="1" applyBorder="1" applyAlignment="1" applyProtection="1">
      <alignment/>
      <protection locked="0"/>
    </xf>
    <xf numFmtId="0" fontId="23" fillId="0" borderId="8" xfId="0" applyFont="1" applyFill="1" applyBorder="1" applyAlignment="1" applyProtection="1">
      <alignment/>
      <protection/>
    </xf>
    <xf numFmtId="0" fontId="38" fillId="0" borderId="9" xfId="0" applyFont="1" applyFill="1" applyBorder="1" applyAlignment="1" applyProtection="1">
      <alignment horizontal="center"/>
      <protection/>
    </xf>
    <xf numFmtId="0" fontId="39" fillId="0" borderId="11" xfId="0" applyFont="1" applyFill="1" applyBorder="1" applyAlignment="1" applyProtection="1">
      <alignment horizontal="center" wrapText="1"/>
      <protection/>
    </xf>
    <xf numFmtId="0" fontId="39" fillId="0" borderId="12" xfId="0" applyFont="1" applyFill="1" applyBorder="1" applyAlignment="1" applyProtection="1">
      <alignment horizontal="center" wrapText="1"/>
      <protection/>
    </xf>
    <xf numFmtId="0" fontId="23" fillId="0" borderId="2" xfId="0" applyFont="1" applyFill="1" applyBorder="1" applyAlignment="1" applyProtection="1">
      <alignment horizontal="center"/>
      <protection/>
    </xf>
    <xf numFmtId="38" fontId="23" fillId="0" borderId="11" xfId="0" applyNumberFormat="1" applyFont="1" applyFill="1" applyBorder="1" applyAlignment="1" applyProtection="1">
      <alignment horizontal="right"/>
      <protection locked="0"/>
    </xf>
    <xf numFmtId="38" fontId="23" fillId="0" borderId="5" xfId="0" applyNumberFormat="1" applyFont="1" applyFill="1" applyBorder="1" applyAlignment="1" applyProtection="1">
      <alignment horizontal="right"/>
      <protection locked="0"/>
    </xf>
    <xf numFmtId="38" fontId="23" fillId="0" borderId="5" xfId="0" applyNumberFormat="1" applyFont="1" applyFill="1" applyBorder="1" applyAlignment="1" applyProtection="1">
      <alignment horizontal="right"/>
      <protection hidden="1"/>
    </xf>
    <xf numFmtId="0" fontId="24" fillId="0" borderId="4" xfId="0" applyFont="1" applyFill="1" applyBorder="1" applyAlignment="1">
      <alignment horizontal="left" wrapText="1"/>
    </xf>
    <xf numFmtId="0" fontId="23" fillId="0" borderId="4" xfId="0" applyFont="1" applyFill="1" applyBorder="1" applyAlignment="1">
      <alignment horizontal="center" vertical="center"/>
    </xf>
    <xf numFmtId="0" fontId="24" fillId="0" borderId="4" xfId="0" applyFont="1" applyFill="1" applyBorder="1" applyAlignment="1">
      <alignment wrapText="1"/>
    </xf>
    <xf numFmtId="0" fontId="23" fillId="0" borderId="5" xfId="0" applyFont="1" applyFill="1" applyBorder="1" applyAlignment="1" applyProtection="1">
      <alignment horizontal="center" vertical="center"/>
      <protection/>
    </xf>
    <xf numFmtId="38" fontId="23" fillId="0" borderId="5" xfId="0" applyNumberFormat="1" applyFont="1" applyFill="1" applyBorder="1" applyAlignment="1" applyProtection="1">
      <alignment/>
      <protection hidden="1"/>
    </xf>
    <xf numFmtId="0" fontId="37" fillId="0" borderId="0" xfId="0" applyFont="1" applyAlignment="1">
      <alignment/>
    </xf>
    <xf numFmtId="0" fontId="22" fillId="0" borderId="0" xfId="0" applyFont="1" applyAlignment="1" applyProtection="1">
      <alignment horizontal="center"/>
      <protection/>
    </xf>
    <xf numFmtId="0" fontId="3" fillId="0" borderId="0" xfId="0" applyFont="1" applyAlignment="1">
      <alignment horizontal="centerContinuous"/>
    </xf>
    <xf numFmtId="0" fontId="38" fillId="0" borderId="19" xfId="0" applyFont="1" applyBorder="1" applyAlignment="1">
      <alignment/>
    </xf>
    <xf numFmtId="0" fontId="41" fillId="0" borderId="20" xfId="0" applyFont="1" applyBorder="1" applyAlignment="1">
      <alignment horizontal="center" wrapText="1"/>
    </xf>
    <xf numFmtId="0" fontId="41" fillId="0" borderId="21" xfId="0" applyFont="1" applyBorder="1" applyAlignment="1">
      <alignment wrapText="1"/>
    </xf>
    <xf numFmtId="0" fontId="41" fillId="0" borderId="17" xfId="0" applyFont="1" applyBorder="1" applyAlignment="1">
      <alignment wrapText="1"/>
    </xf>
    <xf numFmtId="0" fontId="38" fillId="0" borderId="22" xfId="0" applyFont="1" applyBorder="1" applyAlignment="1">
      <alignment wrapText="1"/>
    </xf>
    <xf numFmtId="38" fontId="23" fillId="0" borderId="23" xfId="0" applyNumberFormat="1" applyFont="1" applyFill="1" applyBorder="1" applyAlignment="1" applyProtection="1">
      <alignment horizontal="right"/>
      <protection locked="0"/>
    </xf>
    <xf numFmtId="0" fontId="38" fillId="0" borderId="21" xfId="0" applyFont="1" applyBorder="1" applyAlignment="1">
      <alignment/>
    </xf>
    <xf numFmtId="0" fontId="38" fillId="0" borderId="17" xfId="0" applyFont="1" applyBorder="1" applyAlignment="1">
      <alignment/>
    </xf>
    <xf numFmtId="38" fontId="23" fillId="0" borderId="24" xfId="0" applyNumberFormat="1" applyFont="1" applyFill="1" applyBorder="1" applyAlignment="1" applyProtection="1">
      <alignment horizontal="right"/>
      <protection locked="0"/>
    </xf>
    <xf numFmtId="0" fontId="38" fillId="0" borderId="25" xfId="0" applyFont="1" applyBorder="1" applyAlignment="1">
      <alignment/>
    </xf>
    <xf numFmtId="0" fontId="38" fillId="0" borderId="10" xfId="0" applyFont="1" applyBorder="1" applyAlignment="1">
      <alignment/>
    </xf>
    <xf numFmtId="0" fontId="38" fillId="0" borderId="6" xfId="0" applyFont="1" applyBorder="1" applyAlignment="1">
      <alignment wrapText="1"/>
    </xf>
    <xf numFmtId="0" fontId="41" fillId="0" borderId="26" xfId="0" applyFont="1" applyBorder="1" applyAlignment="1">
      <alignment wrapText="1"/>
    </xf>
    <xf numFmtId="0" fontId="41" fillId="0" borderId="27" xfId="0" applyFont="1" applyBorder="1" applyAlignment="1">
      <alignment wrapText="1"/>
    </xf>
    <xf numFmtId="0" fontId="38" fillId="0" borderId="28" xfId="0" applyFont="1" applyBorder="1" applyAlignment="1">
      <alignment/>
    </xf>
    <xf numFmtId="38" fontId="23" fillId="0" borderId="29" xfId="0" applyNumberFormat="1" applyFont="1" applyFill="1" applyBorder="1" applyAlignment="1" applyProtection="1">
      <alignment horizontal="right"/>
      <protection locked="0"/>
    </xf>
    <xf numFmtId="0" fontId="21" fillId="0" borderId="0" xfId="0" applyFont="1" applyAlignment="1">
      <alignment wrapText="1"/>
    </xf>
    <xf numFmtId="0" fontId="23" fillId="0" borderId="0" xfId="0" applyFont="1" applyAlignment="1" quotePrefix="1">
      <alignment horizontal="center" vertical="top"/>
    </xf>
    <xf numFmtId="0" fontId="0" fillId="0" borderId="0" xfId="0" applyFont="1" applyAlignment="1">
      <alignment/>
    </xf>
    <xf numFmtId="0" fontId="32" fillId="0" borderId="0" xfId="0" applyFont="1" applyAlignment="1">
      <alignment horizontal="center" wrapText="1"/>
    </xf>
    <xf numFmtId="0" fontId="5" fillId="0" borderId="7" xfId="0" applyFont="1" applyBorder="1" applyAlignment="1">
      <alignment horizontal="center"/>
    </xf>
    <xf numFmtId="0" fontId="0" fillId="0" borderId="0" xfId="0" applyAlignment="1">
      <alignment vertical="top" wrapText="1"/>
    </xf>
    <xf numFmtId="184" fontId="9" fillId="0" borderId="0" xfId="15" applyNumberFormat="1" applyFont="1" applyAlignment="1">
      <alignment horizontal="right"/>
    </xf>
    <xf numFmtId="184" fontId="9" fillId="0" borderId="3" xfId="15" applyNumberFormat="1" applyFont="1" applyBorder="1" applyAlignment="1">
      <alignment horizontal="right"/>
    </xf>
    <xf numFmtId="184" fontId="9" fillId="0" borderId="0" xfId="15" applyNumberFormat="1" applyFont="1" applyBorder="1" applyAlignment="1">
      <alignment horizontal="right"/>
    </xf>
    <xf numFmtId="184" fontId="9" fillId="0" borderId="6" xfId="15" applyNumberFormat="1" applyFont="1" applyBorder="1" applyAlignment="1">
      <alignment horizontal="right"/>
    </xf>
    <xf numFmtId="184" fontId="9" fillId="0" borderId="11" xfId="15" applyNumberFormat="1" applyFont="1" applyBorder="1" applyAlignment="1">
      <alignment horizontal="right"/>
    </xf>
    <xf numFmtId="0" fontId="9" fillId="0" borderId="0" xfId="0" applyFont="1" applyAlignment="1">
      <alignment horizontal="right"/>
    </xf>
    <xf numFmtId="0" fontId="5" fillId="0" borderId="7" xfId="0" applyFont="1" applyBorder="1" applyAlignment="1">
      <alignment vertical="top" wrapText="1"/>
    </xf>
    <xf numFmtId="0" fontId="5" fillId="0" borderId="2" xfId="0" applyFont="1" applyBorder="1" applyAlignment="1">
      <alignment horizontal="center" vertical="top" wrapText="1"/>
    </xf>
    <xf numFmtId="0" fontId="23" fillId="0" borderId="12" xfId="0" applyFont="1" applyFill="1" applyBorder="1" applyAlignment="1" applyProtection="1">
      <alignment horizontal="center"/>
      <protection locked="0"/>
    </xf>
    <xf numFmtId="0" fontId="24" fillId="0" borderId="17" xfId="0" applyFont="1" applyFill="1" applyBorder="1" applyAlignment="1" applyProtection="1">
      <alignment horizontal="center" wrapText="1"/>
      <protection/>
    </xf>
    <xf numFmtId="0" fontId="23" fillId="0" borderId="12" xfId="0" applyFont="1" applyFill="1" applyBorder="1" applyAlignment="1" applyProtection="1">
      <alignment horizontal="center"/>
      <protection/>
    </xf>
    <xf numFmtId="0" fontId="28" fillId="0" borderId="0" xfId="0" applyFont="1" applyAlignment="1" applyProtection="1">
      <alignment horizontal="left" wrapText="1"/>
      <protection/>
    </xf>
    <xf numFmtId="0" fontId="24" fillId="0" borderId="22" xfId="0" applyFont="1" applyFill="1" applyBorder="1" applyAlignment="1" applyProtection="1">
      <alignment horizontal="center" wrapText="1"/>
      <protection/>
    </xf>
    <xf numFmtId="0" fontId="22" fillId="0" borderId="0" xfId="0" applyFont="1" applyAlignment="1" applyProtection="1">
      <alignment horizontal="center" wrapText="1"/>
      <protection/>
    </xf>
    <xf numFmtId="0" fontId="24" fillId="0" borderId="17" xfId="0" applyFont="1" applyFill="1" applyBorder="1" applyAlignment="1" applyProtection="1">
      <alignment horizontal="center" vertical="center" wrapText="1"/>
      <protection/>
    </xf>
    <xf numFmtId="0" fontId="23" fillId="0" borderId="22" xfId="0" applyFont="1" applyFill="1" applyBorder="1" applyAlignment="1" applyProtection="1">
      <alignment horizontal="center" vertical="center"/>
      <protection/>
    </xf>
    <xf numFmtId="0" fontId="23" fillId="0" borderId="12" xfId="0" applyFont="1" applyFill="1" applyBorder="1" applyAlignment="1" applyProtection="1">
      <alignment horizontal="center" vertical="center"/>
      <protection/>
    </xf>
    <xf numFmtId="0" fontId="24" fillId="0" borderId="22" xfId="0" applyFont="1" applyFill="1" applyBorder="1" applyAlignment="1" applyProtection="1">
      <alignment horizontal="center" wrapText="1"/>
      <protection locked="0"/>
    </xf>
    <xf numFmtId="0" fontId="23" fillId="0" borderId="22" xfId="0" applyFont="1" applyFill="1" applyBorder="1" applyAlignment="1" applyProtection="1">
      <alignment horizontal="center"/>
      <protection/>
    </xf>
    <xf numFmtId="0" fontId="5" fillId="0" borderId="0" xfId="0" applyFont="1" applyAlignment="1" applyProtection="1">
      <alignment horizontal="center"/>
      <protection/>
    </xf>
    <xf numFmtId="0" fontId="24" fillId="0" borderId="1" xfId="0" applyFont="1" applyFill="1" applyBorder="1" applyAlignment="1" applyProtection="1">
      <alignment horizontal="center" vertical="center" wrapText="1"/>
      <protection/>
    </xf>
    <xf numFmtId="0" fontId="23" fillId="0" borderId="4" xfId="0" applyFont="1" applyFill="1" applyBorder="1" applyAlignment="1" applyProtection="1">
      <alignment horizontal="center" vertical="center"/>
      <protection/>
    </xf>
    <xf numFmtId="0" fontId="24" fillId="0" borderId="5" xfId="0" applyFont="1" applyFill="1" applyBorder="1" applyAlignment="1" applyProtection="1">
      <alignment horizontal="center" wrapText="1"/>
      <protection/>
    </xf>
    <xf numFmtId="0" fontId="23" fillId="0" borderId="5" xfId="0" applyFont="1" applyFill="1" applyBorder="1" applyAlignment="1" applyProtection="1">
      <alignment horizontal="center"/>
      <protection/>
    </xf>
    <xf numFmtId="0" fontId="5" fillId="0" borderId="0" xfId="0" applyFont="1" applyFill="1" applyAlignment="1" applyProtection="1">
      <alignment horizontal="center"/>
      <protection/>
    </xf>
    <xf numFmtId="0" fontId="23" fillId="0" borderId="12" xfId="0" applyFont="1" applyFill="1" applyBorder="1" applyAlignment="1" applyProtection="1">
      <alignment horizontal="center" wrapText="1"/>
      <protection/>
    </xf>
    <xf numFmtId="0" fontId="39" fillId="0" borderId="17" xfId="0" applyFont="1" applyFill="1" applyBorder="1" applyAlignment="1" applyProtection="1">
      <alignment horizontal="center" wrapText="1"/>
      <protection/>
    </xf>
    <xf numFmtId="0" fontId="38" fillId="0" borderId="22" xfId="0" applyFont="1" applyFill="1" applyBorder="1" applyAlignment="1" applyProtection="1">
      <alignment horizontal="center"/>
      <protection/>
    </xf>
    <xf numFmtId="0" fontId="38" fillId="0" borderId="12" xfId="0" applyFont="1" applyFill="1" applyBorder="1" applyAlignment="1" applyProtection="1">
      <alignment horizontal="center"/>
      <protection/>
    </xf>
    <xf numFmtId="0" fontId="39" fillId="0" borderId="22" xfId="0" applyFont="1" applyFill="1" applyBorder="1" applyAlignment="1" applyProtection="1">
      <alignment horizontal="center" wrapText="1"/>
      <protection/>
    </xf>
    <xf numFmtId="0" fontId="38" fillId="0" borderId="12" xfId="0" applyFont="1" applyFill="1" applyBorder="1" applyAlignment="1" applyProtection="1">
      <alignment horizontal="center" wrapText="1"/>
      <protection/>
    </xf>
    <xf numFmtId="0" fontId="43" fillId="0" borderId="0" xfId="0" applyFont="1" applyAlignment="1">
      <alignment horizontal="left" wrapText="1"/>
    </xf>
    <xf numFmtId="0" fontId="23" fillId="0" borderId="0" xfId="0" applyFont="1" applyAlignment="1">
      <alignment horizontal="left" wrapText="1"/>
    </xf>
    <xf numFmtId="0" fontId="23" fillId="0" borderId="0" xfId="0" applyFont="1" applyAlignment="1">
      <alignment vertical="top" wrapText="1"/>
    </xf>
    <xf numFmtId="0" fontId="40" fillId="0" borderId="0" xfId="0" applyFont="1" applyBorder="1" applyAlignment="1">
      <alignment wrapText="1"/>
    </xf>
    <xf numFmtId="0" fontId="2" fillId="0" borderId="0" xfId="0" applyFont="1" applyAlignment="1">
      <alignment wrapText="1"/>
    </xf>
    <xf numFmtId="0" fontId="41" fillId="0" borderId="30" xfId="0" applyFont="1" applyBorder="1" applyAlignment="1">
      <alignment horizontal="left" wrapText="1"/>
    </xf>
    <xf numFmtId="0" fontId="38" fillId="0" borderId="31" xfId="0" applyFont="1" applyBorder="1" applyAlignment="1">
      <alignment horizontal="left"/>
    </xf>
    <xf numFmtId="0" fontId="30" fillId="0" borderId="0" xfId="0" applyFont="1" applyAlignment="1" applyProtection="1">
      <alignment horizontal="center" wrapText="1"/>
      <protection/>
    </xf>
    <xf numFmtId="0" fontId="31" fillId="0" borderId="0" xfId="0" applyFont="1" applyAlignment="1" applyProtection="1">
      <alignment horizontal="center"/>
      <protection/>
    </xf>
    <xf numFmtId="0" fontId="5" fillId="0" borderId="17"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12" xfId="0" applyFont="1" applyBorder="1" applyAlignment="1">
      <alignment horizontal="center" vertical="center"/>
    </xf>
    <xf numFmtId="0" fontId="33" fillId="0" borderId="0" xfId="0" applyFont="1" applyAlignment="1">
      <alignment horizontal="left" wrapText="1"/>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0" fontId="9" fillId="0" borderId="10" xfId="0" applyFont="1" applyBorder="1" applyAlignment="1">
      <alignment horizontal="center" vertical="top" wrapText="1"/>
    </xf>
    <xf numFmtId="0" fontId="9" fillId="0" borderId="11" xfId="0" applyFont="1" applyBorder="1" applyAlignment="1">
      <alignment horizontal="center" vertical="top"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33" fillId="0" borderId="0" xfId="0" applyFont="1" applyAlignment="1" applyProtection="1">
      <alignment horizontal="center" wrapText="1"/>
      <protection/>
    </xf>
    <xf numFmtId="0" fontId="8" fillId="0" borderId="0" xfId="0" applyFont="1" applyAlignment="1" applyProtection="1">
      <alignment horizontal="center"/>
      <protection/>
    </xf>
    <xf numFmtId="0" fontId="32" fillId="0" borderId="0" xfId="0" applyFont="1" applyAlignment="1">
      <alignment horizontal="left" wrapText="1"/>
    </xf>
    <xf numFmtId="0" fontId="5" fillId="0" borderId="22" xfId="0" applyFont="1" applyBorder="1" applyAlignment="1">
      <alignment horizontal="center" wrapText="1"/>
    </xf>
    <xf numFmtId="0" fontId="5" fillId="0" borderId="22" xfId="0" applyFont="1" applyBorder="1" applyAlignment="1">
      <alignment horizontal="center"/>
    </xf>
    <xf numFmtId="0" fontId="5" fillId="0" borderId="12" xfId="0" applyFont="1" applyBorder="1" applyAlignment="1">
      <alignment horizontal="center"/>
    </xf>
    <xf numFmtId="0" fontId="5" fillId="0" borderId="17" xfId="0" applyFont="1" applyBorder="1" applyAlignment="1">
      <alignment horizontal="center" wrapText="1"/>
    </xf>
    <xf numFmtId="0" fontId="5" fillId="0" borderId="5" xfId="0" applyFont="1" applyBorder="1" applyAlignment="1">
      <alignment horizontal="center" wrapText="1"/>
    </xf>
    <xf numFmtId="0" fontId="5" fillId="0" borderId="5" xfId="0" applyFont="1" applyBorder="1" applyAlignment="1">
      <alignment horizontal="center"/>
    </xf>
    <xf numFmtId="0" fontId="32" fillId="0" borderId="17" xfId="0" applyFont="1" applyBorder="1" applyAlignment="1">
      <alignment horizontal="center" wrapText="1"/>
    </xf>
    <xf numFmtId="0" fontId="13" fillId="0" borderId="0" xfId="0" applyFont="1" applyAlignment="1">
      <alignment horizontal="center"/>
    </xf>
    <xf numFmtId="0" fontId="14" fillId="0" borderId="0" xfId="0" applyFont="1" applyAlignment="1">
      <alignment horizontal="center"/>
    </xf>
  </cellXfs>
  <cellStyles count="8">
    <cellStyle name="Normal" xfId="0"/>
    <cellStyle name="Comma" xfId="15"/>
    <cellStyle name="Comma [0]" xfId="16"/>
    <cellStyle name="Percent" xfId="17"/>
    <cellStyle name="Currency" xfId="18"/>
    <cellStyle name="Currency [0]"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2"/>
  <sheetViews>
    <sheetView tabSelected="1" zoomScaleSheetLayoutView="75" workbookViewId="0" topLeftCell="A1">
      <selection activeCell="G11" sqref="G11"/>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13" customWidth="1"/>
  </cols>
  <sheetData>
    <row r="1" s="54" customFormat="1" ht="6" customHeight="1" thickBot="1">
      <c r="I1" s="89"/>
    </row>
    <row r="2" spans="1:9" s="8" customFormat="1" ht="25.5" customHeight="1" thickBot="1">
      <c r="A2" s="211" t="s">
        <v>779</v>
      </c>
      <c r="B2" s="211"/>
      <c r="C2" s="211"/>
      <c r="D2" s="211"/>
      <c r="E2" s="211"/>
      <c r="F2" s="211"/>
      <c r="G2" s="211"/>
      <c r="H2" s="211"/>
      <c r="I2" s="125" t="s">
        <v>522</v>
      </c>
    </row>
    <row r="3" spans="1:9" s="8" customFormat="1" ht="25.5" customHeight="1">
      <c r="A3" s="211" t="s">
        <v>583</v>
      </c>
      <c r="B3" s="211"/>
      <c r="C3" s="211"/>
      <c r="D3" s="211"/>
      <c r="E3" s="211"/>
      <c r="F3" s="211"/>
      <c r="G3" s="211"/>
      <c r="H3" s="211"/>
      <c r="I3" s="112"/>
    </row>
    <row r="4" spans="1:9" ht="3" customHeight="1">
      <c r="A4" s="2"/>
      <c r="B4" s="2"/>
      <c r="C4" s="2"/>
      <c r="D4" s="3"/>
      <c r="E4" s="4"/>
      <c r="F4" s="3"/>
      <c r="G4" s="1"/>
      <c r="H4" s="1"/>
      <c r="I4" s="1"/>
    </row>
    <row r="5" spans="1:9" ht="3" customHeight="1">
      <c r="A5" s="1"/>
      <c r="B5" s="1"/>
      <c r="C5" s="5"/>
      <c r="D5" s="5"/>
      <c r="E5" s="5"/>
      <c r="F5" s="6"/>
      <c r="G5" s="5"/>
      <c r="H5" s="1"/>
      <c r="I5" s="1"/>
    </row>
    <row r="6" spans="1:9" s="52" customFormat="1" ht="3" customHeight="1">
      <c r="A6" s="209"/>
      <c r="B6" s="209"/>
      <c r="C6" s="86"/>
      <c r="D6" s="86"/>
      <c r="E6" s="86"/>
      <c r="F6" s="87"/>
      <c r="G6" s="86"/>
      <c r="H6" s="88"/>
      <c r="I6" s="88"/>
    </row>
    <row r="7" spans="1:9" s="52" customFormat="1" ht="22.5" customHeight="1">
      <c r="A7" s="209" t="s">
        <v>417</v>
      </c>
      <c r="B7" s="209"/>
      <c r="C7" s="209"/>
      <c r="D7" s="209"/>
      <c r="E7" s="209"/>
      <c r="F7" s="87"/>
      <c r="G7" s="86"/>
      <c r="H7" s="88"/>
      <c r="I7" s="88"/>
    </row>
    <row r="8" spans="1:9" ht="6" customHeight="1">
      <c r="A8" s="7"/>
      <c r="B8" s="1"/>
      <c r="C8" s="5"/>
      <c r="D8" s="5"/>
      <c r="E8" s="5"/>
      <c r="F8" s="6"/>
      <c r="G8" s="5"/>
      <c r="H8" s="1"/>
      <c r="I8" s="1"/>
    </row>
    <row r="9" spans="1:9" s="54" customFormat="1" ht="21" customHeight="1">
      <c r="A9" s="53"/>
      <c r="B9" s="53"/>
      <c r="C9" s="212" t="s">
        <v>397</v>
      </c>
      <c r="D9" s="213"/>
      <c r="E9" s="213"/>
      <c r="F9" s="213"/>
      <c r="G9" s="213"/>
      <c r="H9" s="213"/>
      <c r="I9" s="214"/>
    </row>
    <row r="10" spans="1:9" s="54" customFormat="1" ht="21" customHeight="1">
      <c r="A10" s="55"/>
      <c r="B10" s="56"/>
      <c r="C10" s="215" t="s">
        <v>398</v>
      </c>
      <c r="D10" s="206"/>
      <c r="E10" s="53"/>
      <c r="F10" s="207" t="s">
        <v>399</v>
      </c>
      <c r="G10" s="208"/>
      <c r="H10" s="57"/>
      <c r="I10" s="57"/>
    </row>
    <row r="11" spans="1:9" s="54" customFormat="1" ht="54" customHeight="1">
      <c r="A11" s="58" t="s">
        <v>400</v>
      </c>
      <c r="B11" s="59" t="s">
        <v>401</v>
      </c>
      <c r="C11" s="60" t="s">
        <v>402</v>
      </c>
      <c r="D11" s="61" t="s">
        <v>581</v>
      </c>
      <c r="E11" s="59" t="s">
        <v>403</v>
      </c>
      <c r="F11" s="61" t="s">
        <v>404</v>
      </c>
      <c r="G11" s="61" t="s">
        <v>405</v>
      </c>
      <c r="H11" s="59" t="s">
        <v>406</v>
      </c>
      <c r="I11" s="59" t="s">
        <v>582</v>
      </c>
    </row>
    <row r="12" spans="1:9" s="54" customFormat="1" ht="21" customHeight="1">
      <c r="A12" s="62" t="s">
        <v>407</v>
      </c>
      <c r="B12" s="63" t="s">
        <v>408</v>
      </c>
      <c r="C12" s="64"/>
      <c r="D12" s="64"/>
      <c r="E12" s="65"/>
      <c r="F12" s="66" t="s">
        <v>527</v>
      </c>
      <c r="G12" s="66" t="s">
        <v>409</v>
      </c>
      <c r="H12" s="66" t="s">
        <v>409</v>
      </c>
      <c r="I12" s="66" t="s">
        <v>409</v>
      </c>
    </row>
    <row r="13" spans="1:9" s="54" customFormat="1" ht="21" customHeight="1">
      <c r="A13" s="67"/>
      <c r="B13" s="68" t="s">
        <v>410</v>
      </c>
      <c r="C13" s="69">
        <v>7541</v>
      </c>
      <c r="D13" s="69">
        <v>169972</v>
      </c>
      <c r="E13" s="70"/>
      <c r="F13" s="69">
        <v>2239513</v>
      </c>
      <c r="G13" s="69">
        <v>48884025</v>
      </c>
      <c r="H13" s="69">
        <v>1191973</v>
      </c>
      <c r="I13" s="69">
        <v>1541130</v>
      </c>
    </row>
    <row r="14" spans="1:9" s="54" customFormat="1" ht="43.5" customHeight="1">
      <c r="A14" s="67"/>
      <c r="B14" s="71" t="s">
        <v>471</v>
      </c>
      <c r="C14" s="72"/>
      <c r="D14" s="73"/>
      <c r="E14" s="74"/>
      <c r="F14" s="73"/>
      <c r="G14" s="73"/>
      <c r="H14" s="75">
        <v>0</v>
      </c>
      <c r="I14" s="75">
        <v>57130</v>
      </c>
    </row>
    <row r="15" spans="1:9" s="54" customFormat="1" ht="21" customHeight="1">
      <c r="A15" s="67"/>
      <c r="B15" s="71" t="s">
        <v>472</v>
      </c>
      <c r="C15" s="73"/>
      <c r="D15" s="73"/>
      <c r="E15" s="73"/>
      <c r="F15" s="73"/>
      <c r="G15" s="73"/>
      <c r="H15" s="75">
        <v>112</v>
      </c>
      <c r="I15" s="75">
        <v>70927</v>
      </c>
    </row>
    <row r="16" spans="1:9" s="54" customFormat="1" ht="21" customHeight="1">
      <c r="A16" s="67"/>
      <c r="B16" s="71" t="s">
        <v>473</v>
      </c>
      <c r="C16" s="74"/>
      <c r="D16" s="74"/>
      <c r="E16" s="73"/>
      <c r="F16" s="76">
        <v>178235</v>
      </c>
      <c r="G16" s="76">
        <v>8324734</v>
      </c>
      <c r="H16" s="75">
        <v>52661</v>
      </c>
      <c r="I16" s="75">
        <v>64796</v>
      </c>
    </row>
    <row r="17" spans="1:9" s="54" customFormat="1" ht="21" customHeight="1">
      <c r="A17" s="67"/>
      <c r="B17" s="77" t="s">
        <v>474</v>
      </c>
      <c r="C17" s="75">
        <v>0</v>
      </c>
      <c r="D17" s="78">
        <v>0</v>
      </c>
      <c r="E17" s="73"/>
      <c r="F17" s="75">
        <v>0</v>
      </c>
      <c r="G17" s="75">
        <v>0</v>
      </c>
      <c r="H17" s="75">
        <v>123</v>
      </c>
      <c r="I17" s="75">
        <v>0</v>
      </c>
    </row>
    <row r="18" spans="1:9" s="54" customFormat="1" ht="21" customHeight="1">
      <c r="A18" s="79"/>
      <c r="B18" s="80" t="s">
        <v>475</v>
      </c>
      <c r="C18" s="81">
        <v>7541</v>
      </c>
      <c r="D18" s="81">
        <v>169972</v>
      </c>
      <c r="E18" s="73"/>
      <c r="F18" s="81">
        <v>2417748</v>
      </c>
      <c r="G18" s="81">
        <v>57208759</v>
      </c>
      <c r="H18" s="81">
        <v>1244869</v>
      </c>
      <c r="I18" s="81">
        <v>1733983</v>
      </c>
    </row>
    <row r="19" spans="1:9" s="54" customFormat="1" ht="21" customHeight="1">
      <c r="A19" s="82" t="s">
        <v>411</v>
      </c>
      <c r="B19" s="83" t="s">
        <v>476</v>
      </c>
      <c r="C19" s="75">
        <v>0</v>
      </c>
      <c r="D19" s="75">
        <v>42</v>
      </c>
      <c r="E19" s="73"/>
      <c r="F19" s="73"/>
      <c r="G19" s="73"/>
      <c r="H19" s="75">
        <v>0</v>
      </c>
      <c r="I19" s="75">
        <v>338</v>
      </c>
    </row>
    <row r="20" spans="1:9" s="54" customFormat="1" ht="43.5" customHeight="1">
      <c r="A20" s="84" t="s">
        <v>412</v>
      </c>
      <c r="B20" s="83" t="s">
        <v>477</v>
      </c>
      <c r="C20" s="75">
        <v>1215</v>
      </c>
      <c r="D20" s="75">
        <v>14548</v>
      </c>
      <c r="E20" s="74"/>
      <c r="F20" s="75">
        <v>776051</v>
      </c>
      <c r="G20" s="75">
        <v>5433641</v>
      </c>
      <c r="H20" s="75">
        <v>1081394</v>
      </c>
      <c r="I20" s="75">
        <v>335066</v>
      </c>
    </row>
    <row r="21" spans="1:9" s="54" customFormat="1" ht="43.5" customHeight="1">
      <c r="A21" s="67"/>
      <c r="B21" s="71" t="s">
        <v>478</v>
      </c>
      <c r="C21" s="73"/>
      <c r="D21" s="73"/>
      <c r="E21" s="73"/>
      <c r="F21" s="73"/>
      <c r="G21" s="73"/>
      <c r="H21" s="75">
        <v>0</v>
      </c>
      <c r="I21" s="75">
        <v>4367</v>
      </c>
    </row>
    <row r="22" spans="1:9" s="54" customFormat="1" ht="21" customHeight="1">
      <c r="A22" s="67"/>
      <c r="B22" s="71" t="s">
        <v>472</v>
      </c>
      <c r="C22" s="73"/>
      <c r="D22" s="73"/>
      <c r="E22" s="73"/>
      <c r="F22" s="73"/>
      <c r="G22" s="73"/>
      <c r="H22" s="75">
        <v>0</v>
      </c>
      <c r="I22" s="75">
        <v>7765</v>
      </c>
    </row>
    <row r="23" spans="1:9" s="54" customFormat="1" ht="21" customHeight="1">
      <c r="A23" s="67"/>
      <c r="B23" s="71" t="s">
        <v>473</v>
      </c>
      <c r="C23" s="74"/>
      <c r="D23" s="74"/>
      <c r="E23" s="74"/>
      <c r="F23" s="76">
        <v>0</v>
      </c>
      <c r="G23" s="76">
        <v>1138178</v>
      </c>
      <c r="H23" s="75">
        <v>0</v>
      </c>
      <c r="I23" s="75">
        <v>3546</v>
      </c>
    </row>
    <row r="24" spans="1:9" s="54" customFormat="1" ht="21" customHeight="1">
      <c r="A24" s="79"/>
      <c r="B24" s="80" t="s">
        <v>479</v>
      </c>
      <c r="C24" s="81">
        <v>1215</v>
      </c>
      <c r="D24" s="81">
        <v>14548</v>
      </c>
      <c r="E24" s="73"/>
      <c r="F24" s="81">
        <v>776051</v>
      </c>
      <c r="G24" s="81">
        <v>6571819</v>
      </c>
      <c r="H24" s="81">
        <v>1081394</v>
      </c>
      <c r="I24" s="81">
        <v>350744</v>
      </c>
    </row>
    <row r="25" spans="1:9" s="54" customFormat="1" ht="21" customHeight="1">
      <c r="A25" s="82" t="s">
        <v>413</v>
      </c>
      <c r="B25" s="83" t="s">
        <v>480</v>
      </c>
      <c r="C25" s="75">
        <v>0</v>
      </c>
      <c r="D25" s="75">
        <v>12274</v>
      </c>
      <c r="E25" s="73"/>
      <c r="F25" s="73"/>
      <c r="G25" s="73"/>
      <c r="H25" s="75">
        <v>0</v>
      </c>
      <c r="I25" s="75">
        <v>42253</v>
      </c>
    </row>
    <row r="26" spans="1:9" s="54" customFormat="1" ht="21" customHeight="1">
      <c r="A26" s="82" t="s">
        <v>414</v>
      </c>
      <c r="B26" s="83" t="s">
        <v>481</v>
      </c>
      <c r="C26" s="75">
        <v>0</v>
      </c>
      <c r="D26" s="75">
        <v>0</v>
      </c>
      <c r="E26" s="74"/>
      <c r="F26" s="73"/>
      <c r="G26" s="73"/>
      <c r="H26" s="75">
        <v>0</v>
      </c>
      <c r="I26" s="75">
        <v>0</v>
      </c>
    </row>
    <row r="27" spans="1:9" s="54" customFormat="1" ht="21" customHeight="1">
      <c r="A27" s="82" t="s">
        <v>415</v>
      </c>
      <c r="B27" s="83" t="s">
        <v>482</v>
      </c>
      <c r="C27" s="75">
        <v>0</v>
      </c>
      <c r="D27" s="75">
        <v>0</v>
      </c>
      <c r="E27" s="73"/>
      <c r="F27" s="74"/>
      <c r="G27" s="74"/>
      <c r="H27" s="75">
        <v>0</v>
      </c>
      <c r="I27" s="75">
        <v>0</v>
      </c>
    </row>
    <row r="28" spans="1:9" s="54" customFormat="1" ht="21" customHeight="1">
      <c r="A28" s="85"/>
      <c r="B28" s="80" t="s">
        <v>416</v>
      </c>
      <c r="C28" s="81">
        <v>8756</v>
      </c>
      <c r="D28" s="81">
        <v>196836</v>
      </c>
      <c r="E28" s="73"/>
      <c r="F28" s="81">
        <v>3193799</v>
      </c>
      <c r="G28" s="81">
        <v>63780578</v>
      </c>
      <c r="H28" s="81">
        <v>2326263</v>
      </c>
      <c r="I28" s="81">
        <v>2127318</v>
      </c>
    </row>
    <row r="30" spans="1:9" ht="15.75">
      <c r="A30" s="9"/>
      <c r="I30" s="10"/>
    </row>
    <row r="31" spans="1:9" ht="15.75">
      <c r="A31" s="9"/>
      <c r="I31" s="11"/>
    </row>
    <row r="32" ht="15.75">
      <c r="I32" s="12"/>
    </row>
  </sheetData>
  <mergeCells count="7">
    <mergeCell ref="A2:H2"/>
    <mergeCell ref="A3:H3"/>
    <mergeCell ref="C9:I9"/>
    <mergeCell ref="C10:D10"/>
    <mergeCell ref="F10:G10"/>
    <mergeCell ref="A6:B6"/>
    <mergeCell ref="A7:E7"/>
  </mergeCells>
  <dataValidations count="4">
    <dataValidation type="custom" showInputMessage="1" showErrorMessage="1" errorTitle="NO INPUT is allowed" sqref="G19 C14:D15 F14:G15 C21:D22 F21:G22 E13:E28">
      <formula1>" "</formula1>
    </dataValidation>
    <dataValidation type="custom" allowBlank="1" showInputMessage="1" showErrorMessage="1" errorTitle="NO INPUT is allowed" sqref="C23:D23 C16:D16 F19 F25:G27">
      <formula1>" "</formula1>
    </dataValidation>
    <dataValidation operator="equal" allowBlank="1" showInputMessage="1" showErrorMessage="1" sqref="F4 G5:G8"/>
    <dataValidation type="whole" allowBlank="1" showInputMessage="1" showErrorMessage="1" errorTitle="No Decimal" error="No Decimal is allowed" sqref="I30">
      <formula1>-999999999999</formula1>
      <formula2>999999999999</formula2>
    </dataValidation>
  </dataValidations>
  <printOptions/>
  <pageMargins left="0.6692913385826772" right="0.7480314960629921" top="0" bottom="0" header="0.5118110236220472" footer="0.5118110236220472"/>
  <pageSetup horizontalDpi="300" verticalDpi="300" orientation="landscape" paperSize="9" scale="96" r:id="rId1"/>
</worksheet>
</file>

<file path=xl/worksheets/sheet10.xml><?xml version="1.0" encoding="utf-8"?>
<worksheet xmlns="http://schemas.openxmlformats.org/spreadsheetml/2006/main" xmlns:r="http://schemas.openxmlformats.org/officeDocument/2006/relationships">
  <dimension ref="A1:DI194"/>
  <sheetViews>
    <sheetView zoomScale="75" zoomScaleNormal="75" workbookViewId="0" topLeftCell="A1">
      <selection activeCell="A2" sqref="A2:N2"/>
    </sheetView>
  </sheetViews>
  <sheetFormatPr defaultColWidth="9.00390625" defaultRowHeight="16.5"/>
  <cols>
    <col min="1" max="1" width="25.625" style="13" customWidth="1"/>
    <col min="2" max="2" width="21.625" style="13" customWidth="1"/>
    <col min="3" max="10" width="14.625" style="13" customWidth="1"/>
    <col min="11" max="12" width="15.625" style="13" customWidth="1"/>
    <col min="13" max="14" width="17.625" style="13" customWidth="1"/>
    <col min="15" max="16384" width="9.00390625" style="13" customWidth="1"/>
  </cols>
  <sheetData>
    <row r="1" spans="1:14" ht="42.75" customHeight="1">
      <c r="A1" s="236" t="s">
        <v>782</v>
      </c>
      <c r="B1" s="236"/>
      <c r="C1" s="237"/>
      <c r="D1" s="237"/>
      <c r="E1" s="237"/>
      <c r="F1" s="237"/>
      <c r="G1" s="237"/>
      <c r="H1" s="237"/>
      <c r="I1" s="237"/>
      <c r="J1" s="237"/>
      <c r="K1" s="237"/>
      <c r="L1" s="237"/>
      <c r="M1" s="237"/>
      <c r="N1" s="237"/>
    </row>
    <row r="2" spans="1:14" ht="42.75" customHeight="1">
      <c r="A2" s="236" t="s">
        <v>585</v>
      </c>
      <c r="B2" s="236"/>
      <c r="C2" s="237"/>
      <c r="D2" s="237"/>
      <c r="E2" s="237"/>
      <c r="F2" s="237"/>
      <c r="G2" s="237"/>
      <c r="H2" s="237"/>
      <c r="I2" s="237"/>
      <c r="J2" s="237"/>
      <c r="K2" s="237"/>
      <c r="L2" s="237"/>
      <c r="M2" s="237"/>
      <c r="N2" s="237"/>
    </row>
    <row r="3" ht="7.5" customHeight="1"/>
    <row r="4" spans="1:3" ht="7.5" customHeight="1">
      <c r="A4" s="24"/>
      <c r="B4" s="24"/>
      <c r="C4" s="25"/>
    </row>
    <row r="5" spans="1:3" ht="37.5" customHeight="1">
      <c r="A5" s="243" t="s">
        <v>459</v>
      </c>
      <c r="B5" s="243"/>
      <c r="C5" s="25"/>
    </row>
    <row r="6" spans="1:3" ht="37.5" customHeight="1">
      <c r="A6" s="243" t="s">
        <v>460</v>
      </c>
      <c r="B6" s="243"/>
      <c r="C6" s="25"/>
    </row>
    <row r="7" ht="12.75" customHeight="1"/>
    <row r="8" spans="1:14" s="9" customFormat="1" ht="39.75" customHeight="1">
      <c r="A8" s="90"/>
      <c r="B8" s="92"/>
      <c r="C8" s="238" t="s">
        <v>461</v>
      </c>
      <c r="D8" s="239"/>
      <c r="E8" s="239"/>
      <c r="F8" s="240"/>
      <c r="G8" s="238" t="s">
        <v>462</v>
      </c>
      <c r="H8" s="241"/>
      <c r="I8" s="241"/>
      <c r="J8" s="242"/>
      <c r="K8" s="238" t="s">
        <v>463</v>
      </c>
      <c r="L8" s="240"/>
      <c r="M8" s="238" t="s">
        <v>464</v>
      </c>
      <c r="N8" s="242"/>
    </row>
    <row r="9" spans="1:14" s="9" customFormat="1" ht="33.75" customHeight="1">
      <c r="A9" s="91"/>
      <c r="B9" s="93"/>
      <c r="C9" s="244" t="s">
        <v>465</v>
      </c>
      <c r="D9" s="245"/>
      <c r="E9" s="244" t="s">
        <v>466</v>
      </c>
      <c r="F9" s="245"/>
      <c r="G9" s="244" t="s">
        <v>465</v>
      </c>
      <c r="H9" s="245"/>
      <c r="I9" s="244" t="s">
        <v>466</v>
      </c>
      <c r="J9" s="245"/>
      <c r="K9" s="15"/>
      <c r="L9" s="26"/>
      <c r="M9" s="15"/>
      <c r="N9" s="26"/>
    </row>
    <row r="10" spans="1:14" s="9" customFormat="1" ht="33.75" customHeight="1">
      <c r="A10" s="91"/>
      <c r="B10" s="93"/>
      <c r="C10" s="246"/>
      <c r="D10" s="247"/>
      <c r="E10" s="248" t="s">
        <v>467</v>
      </c>
      <c r="F10" s="249"/>
      <c r="G10" s="246"/>
      <c r="H10" s="247"/>
      <c r="I10" s="248" t="s">
        <v>467</v>
      </c>
      <c r="J10" s="249"/>
      <c r="K10" s="16"/>
      <c r="L10" s="26"/>
      <c r="M10" s="16"/>
      <c r="N10" s="26"/>
    </row>
    <row r="11" spans="1:14" s="9" customFormat="1" ht="33.75" customHeight="1">
      <c r="A11" s="91"/>
      <c r="B11" s="26"/>
      <c r="C11" s="103" t="s">
        <v>468</v>
      </c>
      <c r="D11" s="105" t="s">
        <v>470</v>
      </c>
      <c r="E11" s="103" t="s">
        <v>468</v>
      </c>
      <c r="F11" s="105" t="s">
        <v>470</v>
      </c>
      <c r="G11" s="103" t="s">
        <v>468</v>
      </c>
      <c r="H11" s="105" t="s">
        <v>470</v>
      </c>
      <c r="I11" s="103" t="s">
        <v>468</v>
      </c>
      <c r="J11" s="105" t="s">
        <v>470</v>
      </c>
      <c r="K11" s="107" t="s">
        <v>468</v>
      </c>
      <c r="L11" s="106" t="s">
        <v>470</v>
      </c>
      <c r="M11" s="107" t="s">
        <v>468</v>
      </c>
      <c r="N11" s="106" t="s">
        <v>470</v>
      </c>
    </row>
    <row r="12" spans="1:14" s="9" customFormat="1" ht="16.5" customHeight="1">
      <c r="A12" s="91"/>
      <c r="B12" s="26"/>
      <c r="C12" s="17" t="s">
        <v>212</v>
      </c>
      <c r="D12" s="17" t="s">
        <v>205</v>
      </c>
      <c r="E12" s="17" t="s">
        <v>212</v>
      </c>
      <c r="F12" s="17" t="s">
        <v>205</v>
      </c>
      <c r="G12" s="17" t="s">
        <v>212</v>
      </c>
      <c r="H12" s="17" t="s">
        <v>205</v>
      </c>
      <c r="I12" s="17" t="s">
        <v>212</v>
      </c>
      <c r="J12" s="17" t="s">
        <v>205</v>
      </c>
      <c r="K12" s="17" t="s">
        <v>212</v>
      </c>
      <c r="L12" s="18" t="s">
        <v>205</v>
      </c>
      <c r="M12" s="17" t="s">
        <v>212</v>
      </c>
      <c r="N12" s="18" t="s">
        <v>205</v>
      </c>
    </row>
    <row r="13" spans="1:14" s="9" customFormat="1" ht="16.5" customHeight="1">
      <c r="A13" s="91"/>
      <c r="B13" s="26"/>
      <c r="C13" s="17" t="s">
        <v>208</v>
      </c>
      <c r="D13" s="17" t="s">
        <v>208</v>
      </c>
      <c r="E13" s="17" t="s">
        <v>213</v>
      </c>
      <c r="F13" s="17" t="s">
        <v>208</v>
      </c>
      <c r="G13" s="17" t="s">
        <v>208</v>
      </c>
      <c r="H13" s="17" t="s">
        <v>208</v>
      </c>
      <c r="I13" s="17" t="s">
        <v>213</v>
      </c>
      <c r="J13" s="17" t="s">
        <v>208</v>
      </c>
      <c r="K13" s="17" t="s">
        <v>213</v>
      </c>
      <c r="L13" s="18" t="s">
        <v>208</v>
      </c>
      <c r="M13" s="17" t="s">
        <v>213</v>
      </c>
      <c r="N13" s="18" t="s">
        <v>208</v>
      </c>
    </row>
    <row r="14" spans="1:113" s="27" customFormat="1" ht="33.75" customHeight="1">
      <c r="A14" s="95" t="s">
        <v>209</v>
      </c>
      <c r="B14" s="99" t="s">
        <v>418</v>
      </c>
      <c r="C14" s="104" t="s">
        <v>469</v>
      </c>
      <c r="D14" s="104" t="s">
        <v>469</v>
      </c>
      <c r="E14" s="104" t="s">
        <v>469</v>
      </c>
      <c r="F14" s="104" t="s">
        <v>469</v>
      </c>
      <c r="G14" s="104" t="s">
        <v>469</v>
      </c>
      <c r="H14" s="104" t="s">
        <v>469</v>
      </c>
      <c r="I14" s="104" t="s">
        <v>469</v>
      </c>
      <c r="J14" s="104" t="s">
        <v>469</v>
      </c>
      <c r="K14" s="104" t="s">
        <v>469</v>
      </c>
      <c r="L14" s="104" t="s">
        <v>469</v>
      </c>
      <c r="M14" s="104" t="s">
        <v>469</v>
      </c>
      <c r="N14" s="104" t="s">
        <v>469</v>
      </c>
      <c r="O14" s="31"/>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row>
    <row r="15" spans="1:14" ht="30" customHeight="1">
      <c r="A15" s="102" t="s">
        <v>215</v>
      </c>
      <c r="B15" s="94"/>
      <c r="C15" s="28">
        <v>0</v>
      </c>
      <c r="D15" s="28">
        <v>0</v>
      </c>
      <c r="E15" s="28">
        <v>0</v>
      </c>
      <c r="F15" s="28">
        <v>0</v>
      </c>
      <c r="G15" s="28">
        <v>0</v>
      </c>
      <c r="H15" s="28">
        <v>0</v>
      </c>
      <c r="I15" s="28">
        <v>0</v>
      </c>
      <c r="J15" s="28">
        <v>0</v>
      </c>
      <c r="K15" s="28">
        <v>0</v>
      </c>
      <c r="L15" s="28">
        <v>0</v>
      </c>
      <c r="M15" s="28">
        <v>0</v>
      </c>
      <c r="N15" s="28">
        <v>0</v>
      </c>
    </row>
    <row r="16" spans="1:14" ht="18" customHeight="1">
      <c r="A16" s="96" t="s">
        <v>217</v>
      </c>
      <c r="B16" s="100" t="s">
        <v>419</v>
      </c>
      <c r="C16" s="28">
        <v>156560</v>
      </c>
      <c r="D16" s="28">
        <v>400734</v>
      </c>
      <c r="E16" s="28">
        <v>0</v>
      </c>
      <c r="F16" s="28">
        <v>17733</v>
      </c>
      <c r="G16" s="28">
        <v>61539</v>
      </c>
      <c r="H16" s="28">
        <v>41970</v>
      </c>
      <c r="I16" s="28">
        <v>0</v>
      </c>
      <c r="J16" s="28">
        <v>1883</v>
      </c>
      <c r="K16" s="28">
        <v>0</v>
      </c>
      <c r="L16" s="28">
        <v>1055</v>
      </c>
      <c r="M16" s="28">
        <v>218099</v>
      </c>
      <c r="N16" s="28">
        <v>443759</v>
      </c>
    </row>
    <row r="17" spans="1:14" ht="18" customHeight="1">
      <c r="A17" s="96" t="s">
        <v>216</v>
      </c>
      <c r="B17" s="100" t="s">
        <v>420</v>
      </c>
      <c r="C17" s="28">
        <v>0</v>
      </c>
      <c r="D17" s="28">
        <v>22727</v>
      </c>
      <c r="E17" s="28">
        <v>0</v>
      </c>
      <c r="F17" s="28">
        <v>0</v>
      </c>
      <c r="G17" s="28">
        <v>0</v>
      </c>
      <c r="H17" s="28">
        <v>0</v>
      </c>
      <c r="I17" s="28">
        <v>0</v>
      </c>
      <c r="J17" s="28">
        <v>0</v>
      </c>
      <c r="K17" s="28">
        <v>0</v>
      </c>
      <c r="L17" s="28">
        <v>0</v>
      </c>
      <c r="M17" s="28">
        <v>0</v>
      </c>
      <c r="N17" s="28">
        <v>22727</v>
      </c>
    </row>
    <row r="18" spans="1:14" ht="18" customHeight="1">
      <c r="A18" s="96" t="s">
        <v>218</v>
      </c>
      <c r="B18" s="100" t="s">
        <v>421</v>
      </c>
      <c r="C18" s="28">
        <v>0</v>
      </c>
      <c r="D18" s="28">
        <v>0</v>
      </c>
      <c r="E18" s="28">
        <v>0</v>
      </c>
      <c r="F18" s="28">
        <v>0</v>
      </c>
      <c r="G18" s="28">
        <v>0</v>
      </c>
      <c r="H18" s="28">
        <v>0</v>
      </c>
      <c r="I18" s="28">
        <v>0</v>
      </c>
      <c r="J18" s="28">
        <v>0</v>
      </c>
      <c r="K18" s="28">
        <v>0</v>
      </c>
      <c r="L18" s="28">
        <v>0</v>
      </c>
      <c r="M18" s="28">
        <v>0</v>
      </c>
      <c r="N18" s="28">
        <v>0</v>
      </c>
    </row>
    <row r="19" spans="1:14" ht="18" customHeight="1">
      <c r="A19" s="96" t="s">
        <v>219</v>
      </c>
      <c r="B19" s="100" t="s">
        <v>422</v>
      </c>
      <c r="C19" s="28">
        <v>1</v>
      </c>
      <c r="D19" s="28">
        <v>14</v>
      </c>
      <c r="E19" s="28">
        <v>0</v>
      </c>
      <c r="F19" s="28">
        <v>0</v>
      </c>
      <c r="G19" s="28">
        <v>0</v>
      </c>
      <c r="H19" s="28">
        <v>0</v>
      </c>
      <c r="I19" s="28">
        <v>0</v>
      </c>
      <c r="J19" s="28">
        <v>0</v>
      </c>
      <c r="K19" s="28">
        <v>0</v>
      </c>
      <c r="L19" s="28">
        <v>0</v>
      </c>
      <c r="M19" s="28">
        <v>1</v>
      </c>
      <c r="N19" s="28">
        <v>14</v>
      </c>
    </row>
    <row r="20" spans="1:14" ht="30" customHeight="1">
      <c r="A20" s="96" t="s">
        <v>553</v>
      </c>
      <c r="B20" s="100" t="s">
        <v>778</v>
      </c>
      <c r="C20" s="28">
        <v>0</v>
      </c>
      <c r="D20" s="28">
        <v>980</v>
      </c>
      <c r="E20" s="28">
        <v>0</v>
      </c>
      <c r="F20" s="28">
        <v>0</v>
      </c>
      <c r="G20" s="28">
        <v>79</v>
      </c>
      <c r="H20" s="28">
        <v>78</v>
      </c>
      <c r="I20" s="28">
        <v>0</v>
      </c>
      <c r="J20" s="28">
        <v>0</v>
      </c>
      <c r="K20" s="28">
        <v>0</v>
      </c>
      <c r="L20" s="28">
        <v>0</v>
      </c>
      <c r="M20" s="28">
        <v>79</v>
      </c>
      <c r="N20" s="28">
        <v>1058</v>
      </c>
    </row>
    <row r="21" spans="1:14" ht="18" customHeight="1">
      <c r="A21" s="96" t="s">
        <v>220</v>
      </c>
      <c r="B21" s="100" t="s">
        <v>423</v>
      </c>
      <c r="C21" s="28">
        <v>0</v>
      </c>
      <c r="D21" s="28">
        <v>54625</v>
      </c>
      <c r="E21" s="28">
        <v>0</v>
      </c>
      <c r="F21" s="28">
        <v>1127</v>
      </c>
      <c r="G21" s="28">
        <v>5090</v>
      </c>
      <c r="H21" s="28">
        <v>40090</v>
      </c>
      <c r="I21" s="28">
        <v>0</v>
      </c>
      <c r="J21" s="28">
        <v>797</v>
      </c>
      <c r="K21" s="28">
        <v>0</v>
      </c>
      <c r="L21" s="28">
        <v>0</v>
      </c>
      <c r="M21" s="28">
        <v>5090</v>
      </c>
      <c r="N21" s="28">
        <v>94715</v>
      </c>
    </row>
    <row r="22" spans="1:14" ht="18" customHeight="1">
      <c r="A22" s="96" t="s">
        <v>221</v>
      </c>
      <c r="B22" s="100" t="s">
        <v>424</v>
      </c>
      <c r="C22" s="28">
        <v>0</v>
      </c>
      <c r="D22" s="28">
        <v>52316</v>
      </c>
      <c r="E22" s="28">
        <v>0</v>
      </c>
      <c r="F22" s="28">
        <v>1957</v>
      </c>
      <c r="G22" s="28">
        <v>0</v>
      </c>
      <c r="H22" s="28">
        <v>0</v>
      </c>
      <c r="I22" s="28">
        <v>0</v>
      </c>
      <c r="J22" s="28">
        <v>0</v>
      </c>
      <c r="K22" s="28">
        <v>0</v>
      </c>
      <c r="L22" s="28">
        <v>0</v>
      </c>
      <c r="M22" s="28">
        <v>0</v>
      </c>
      <c r="N22" s="28">
        <v>52316</v>
      </c>
    </row>
    <row r="23" spans="1:14" ht="18" customHeight="1">
      <c r="A23" s="96" t="s">
        <v>222</v>
      </c>
      <c r="B23" s="100" t="s">
        <v>425</v>
      </c>
      <c r="C23" s="28">
        <v>0</v>
      </c>
      <c r="D23" s="28">
        <v>0</v>
      </c>
      <c r="E23" s="28">
        <v>0</v>
      </c>
      <c r="F23" s="28">
        <v>0</v>
      </c>
      <c r="G23" s="28">
        <v>0</v>
      </c>
      <c r="H23" s="28">
        <v>0</v>
      </c>
      <c r="I23" s="28">
        <v>0</v>
      </c>
      <c r="J23" s="28">
        <v>0</v>
      </c>
      <c r="K23" s="28">
        <v>0</v>
      </c>
      <c r="L23" s="28">
        <v>0</v>
      </c>
      <c r="M23" s="28">
        <v>0</v>
      </c>
      <c r="N23" s="28">
        <v>0</v>
      </c>
    </row>
    <row r="24" spans="1:14" ht="18" customHeight="1">
      <c r="A24" s="96" t="s">
        <v>223</v>
      </c>
      <c r="B24" s="100" t="s">
        <v>426</v>
      </c>
      <c r="C24" s="28">
        <v>155</v>
      </c>
      <c r="D24" s="28">
        <v>10714</v>
      </c>
      <c r="E24" s="28">
        <v>0</v>
      </c>
      <c r="F24" s="28">
        <v>19</v>
      </c>
      <c r="G24" s="28">
        <v>0</v>
      </c>
      <c r="H24" s="28">
        <v>0</v>
      </c>
      <c r="I24" s="28">
        <v>0</v>
      </c>
      <c r="J24" s="28">
        <v>0</v>
      </c>
      <c r="K24" s="28">
        <v>0</v>
      </c>
      <c r="L24" s="28">
        <v>0</v>
      </c>
      <c r="M24" s="28">
        <v>155</v>
      </c>
      <c r="N24" s="28">
        <v>10714</v>
      </c>
    </row>
    <row r="25" spans="1:14" ht="30" customHeight="1">
      <c r="A25" s="96" t="s">
        <v>224</v>
      </c>
      <c r="B25" s="100" t="s">
        <v>427</v>
      </c>
      <c r="C25" s="28">
        <v>53851</v>
      </c>
      <c r="D25" s="28">
        <v>20518</v>
      </c>
      <c r="E25" s="28">
        <v>0</v>
      </c>
      <c r="F25" s="28">
        <v>83</v>
      </c>
      <c r="G25" s="28">
        <v>0</v>
      </c>
      <c r="H25" s="28">
        <v>35</v>
      </c>
      <c r="I25" s="28">
        <v>0</v>
      </c>
      <c r="J25" s="28">
        <v>0</v>
      </c>
      <c r="K25" s="28">
        <v>0</v>
      </c>
      <c r="L25" s="28">
        <v>0</v>
      </c>
      <c r="M25" s="28">
        <v>53851</v>
      </c>
      <c r="N25" s="28">
        <v>20553</v>
      </c>
    </row>
    <row r="26" spans="1:14" ht="18" customHeight="1">
      <c r="A26" s="96" t="s">
        <v>225</v>
      </c>
      <c r="B26" s="94"/>
      <c r="C26" s="28" t="s">
        <v>210</v>
      </c>
      <c r="D26" s="28" t="s">
        <v>210</v>
      </c>
      <c r="E26" s="28" t="s">
        <v>210</v>
      </c>
      <c r="F26" s="28" t="s">
        <v>210</v>
      </c>
      <c r="G26" s="28" t="s">
        <v>210</v>
      </c>
      <c r="H26" s="28" t="s">
        <v>210</v>
      </c>
      <c r="I26" s="28" t="s">
        <v>210</v>
      </c>
      <c r="J26" s="28" t="s">
        <v>210</v>
      </c>
      <c r="K26" s="28" t="s">
        <v>210</v>
      </c>
      <c r="L26" s="28" t="s">
        <v>210</v>
      </c>
      <c r="M26" s="28" t="s">
        <v>210</v>
      </c>
      <c r="N26" s="28" t="s">
        <v>210</v>
      </c>
    </row>
    <row r="27" spans="1:14" ht="18" customHeight="1">
      <c r="A27" s="96" t="s">
        <v>226</v>
      </c>
      <c r="B27" s="100" t="s">
        <v>428</v>
      </c>
      <c r="C27" s="28">
        <v>0</v>
      </c>
      <c r="D27" s="28">
        <v>0</v>
      </c>
      <c r="E27" s="28">
        <v>0</v>
      </c>
      <c r="F27" s="28">
        <v>0</v>
      </c>
      <c r="G27" s="28">
        <v>0</v>
      </c>
      <c r="H27" s="28">
        <v>0</v>
      </c>
      <c r="I27" s="28">
        <v>0</v>
      </c>
      <c r="J27" s="28">
        <v>0</v>
      </c>
      <c r="K27" s="28">
        <v>0</v>
      </c>
      <c r="L27" s="28">
        <v>0</v>
      </c>
      <c r="M27" s="28">
        <v>0</v>
      </c>
      <c r="N27" s="28">
        <v>0</v>
      </c>
    </row>
    <row r="28" spans="1:14" ht="18" customHeight="1">
      <c r="A28" s="96" t="s">
        <v>227</v>
      </c>
      <c r="B28" s="100" t="s">
        <v>429</v>
      </c>
      <c r="C28" s="28">
        <v>352839</v>
      </c>
      <c r="D28" s="28">
        <v>64393</v>
      </c>
      <c r="E28" s="28">
        <v>0</v>
      </c>
      <c r="F28" s="28">
        <v>161</v>
      </c>
      <c r="G28" s="28">
        <v>50</v>
      </c>
      <c r="H28" s="28">
        <v>69</v>
      </c>
      <c r="I28" s="28">
        <v>0</v>
      </c>
      <c r="J28" s="28">
        <v>8</v>
      </c>
      <c r="K28" s="28">
        <v>0</v>
      </c>
      <c r="L28" s="28">
        <v>0</v>
      </c>
      <c r="M28" s="28">
        <v>352889</v>
      </c>
      <c r="N28" s="28">
        <v>64462</v>
      </c>
    </row>
    <row r="29" spans="1:14" ht="18" customHeight="1">
      <c r="A29" s="96" t="s">
        <v>228</v>
      </c>
      <c r="B29" s="100" t="s">
        <v>430</v>
      </c>
      <c r="C29" s="28">
        <v>9</v>
      </c>
      <c r="D29" s="28">
        <v>2513</v>
      </c>
      <c r="E29" s="28">
        <v>0</v>
      </c>
      <c r="F29" s="28">
        <v>0</v>
      </c>
      <c r="G29" s="28">
        <v>156</v>
      </c>
      <c r="H29" s="28">
        <v>6283</v>
      </c>
      <c r="I29" s="28">
        <v>0</v>
      </c>
      <c r="J29" s="28">
        <v>275</v>
      </c>
      <c r="K29" s="28">
        <v>0</v>
      </c>
      <c r="L29" s="28">
        <v>12714</v>
      </c>
      <c r="M29" s="28">
        <v>165</v>
      </c>
      <c r="N29" s="28">
        <v>21510</v>
      </c>
    </row>
    <row r="30" spans="1:14" ht="30" customHeight="1">
      <c r="A30" s="96" t="s">
        <v>542</v>
      </c>
      <c r="B30" s="100" t="s">
        <v>544</v>
      </c>
      <c r="C30" s="28">
        <v>0</v>
      </c>
      <c r="D30" s="28">
        <v>36330</v>
      </c>
      <c r="E30" s="28">
        <v>0</v>
      </c>
      <c r="F30" s="28">
        <v>0</v>
      </c>
      <c r="G30" s="28">
        <v>0</v>
      </c>
      <c r="H30" s="28">
        <v>0</v>
      </c>
      <c r="I30" s="28">
        <v>0</v>
      </c>
      <c r="J30" s="28">
        <v>0</v>
      </c>
      <c r="K30" s="28">
        <v>0</v>
      </c>
      <c r="L30" s="28">
        <v>0</v>
      </c>
      <c r="M30" s="28">
        <v>0</v>
      </c>
      <c r="N30" s="28">
        <v>36330</v>
      </c>
    </row>
    <row r="31" spans="1:14" ht="18" customHeight="1">
      <c r="A31" s="96" t="s">
        <v>229</v>
      </c>
      <c r="B31" s="94"/>
      <c r="C31" s="28">
        <v>0</v>
      </c>
      <c r="D31" s="28">
        <v>0</v>
      </c>
      <c r="E31" s="28">
        <v>0</v>
      </c>
      <c r="F31" s="28">
        <v>0</v>
      </c>
      <c r="G31" s="28">
        <v>0</v>
      </c>
      <c r="H31" s="28">
        <v>0</v>
      </c>
      <c r="I31" s="28">
        <v>0</v>
      </c>
      <c r="J31" s="28">
        <v>0</v>
      </c>
      <c r="K31" s="28">
        <v>0</v>
      </c>
      <c r="L31" s="28">
        <v>0</v>
      </c>
      <c r="M31" s="28">
        <v>0</v>
      </c>
      <c r="N31" s="28">
        <v>0</v>
      </c>
    </row>
    <row r="32" spans="1:14" ht="18" customHeight="1">
      <c r="A32" s="96" t="s">
        <v>230</v>
      </c>
      <c r="B32" s="100" t="s">
        <v>431</v>
      </c>
      <c r="C32" s="28">
        <v>70833</v>
      </c>
      <c r="D32" s="28">
        <v>48583</v>
      </c>
      <c r="E32" s="28">
        <v>0</v>
      </c>
      <c r="F32" s="28">
        <v>2675</v>
      </c>
      <c r="G32" s="28">
        <v>241</v>
      </c>
      <c r="H32" s="28">
        <v>1143</v>
      </c>
      <c r="I32" s="28">
        <v>0</v>
      </c>
      <c r="J32" s="28">
        <v>10</v>
      </c>
      <c r="K32" s="28">
        <v>0</v>
      </c>
      <c r="L32" s="28">
        <v>0</v>
      </c>
      <c r="M32" s="28">
        <v>71074</v>
      </c>
      <c r="N32" s="28">
        <v>49726</v>
      </c>
    </row>
    <row r="33" spans="1:14" ht="18" customHeight="1">
      <c r="A33" s="96" t="s">
        <v>231</v>
      </c>
      <c r="B33" s="94"/>
      <c r="C33" s="28">
        <v>0</v>
      </c>
      <c r="D33" s="28">
        <v>0</v>
      </c>
      <c r="E33" s="28">
        <v>0</v>
      </c>
      <c r="F33" s="28">
        <v>0</v>
      </c>
      <c r="G33" s="28">
        <v>382637</v>
      </c>
      <c r="H33" s="28">
        <v>465</v>
      </c>
      <c r="I33" s="28">
        <v>0</v>
      </c>
      <c r="J33" s="28">
        <v>0</v>
      </c>
      <c r="K33" s="28">
        <v>0</v>
      </c>
      <c r="L33" s="28">
        <v>0</v>
      </c>
      <c r="M33" s="28">
        <v>382637</v>
      </c>
      <c r="N33" s="28">
        <v>465</v>
      </c>
    </row>
    <row r="34" spans="1:14" ht="18" customHeight="1">
      <c r="A34" s="96" t="s">
        <v>232</v>
      </c>
      <c r="B34" s="100" t="s">
        <v>432</v>
      </c>
      <c r="C34" s="28">
        <v>0</v>
      </c>
      <c r="D34" s="28">
        <v>0</v>
      </c>
      <c r="E34" s="28">
        <v>0</v>
      </c>
      <c r="F34" s="28">
        <v>0</v>
      </c>
      <c r="G34" s="28">
        <v>0</v>
      </c>
      <c r="H34" s="28">
        <v>0</v>
      </c>
      <c r="I34" s="28">
        <v>0</v>
      </c>
      <c r="J34" s="28">
        <v>0</v>
      </c>
      <c r="K34" s="28">
        <v>0</v>
      </c>
      <c r="L34" s="28">
        <v>0</v>
      </c>
      <c r="M34" s="28">
        <v>0</v>
      </c>
      <c r="N34" s="28">
        <v>0</v>
      </c>
    </row>
    <row r="35" spans="1:14" ht="30" customHeight="1">
      <c r="A35" s="96" t="s">
        <v>233</v>
      </c>
      <c r="B35" s="100" t="s">
        <v>433</v>
      </c>
      <c r="C35" s="28">
        <v>0</v>
      </c>
      <c r="D35" s="28">
        <v>16023</v>
      </c>
      <c r="E35" s="28">
        <v>0</v>
      </c>
      <c r="F35" s="28">
        <v>0</v>
      </c>
      <c r="G35" s="28">
        <v>10</v>
      </c>
      <c r="H35" s="28">
        <v>192</v>
      </c>
      <c r="I35" s="28">
        <v>0</v>
      </c>
      <c r="J35" s="28">
        <v>0</v>
      </c>
      <c r="K35" s="28">
        <v>0</v>
      </c>
      <c r="L35" s="28">
        <v>0</v>
      </c>
      <c r="M35" s="28">
        <v>10</v>
      </c>
      <c r="N35" s="28">
        <v>16215</v>
      </c>
    </row>
    <row r="36" spans="1:14" ht="18" customHeight="1">
      <c r="A36" s="96" t="s">
        <v>579</v>
      </c>
      <c r="B36" s="100"/>
      <c r="C36" s="28">
        <v>0</v>
      </c>
      <c r="D36" s="28">
        <v>0</v>
      </c>
      <c r="E36" s="28">
        <v>0</v>
      </c>
      <c r="F36" s="28">
        <v>0</v>
      </c>
      <c r="G36" s="28">
        <v>0</v>
      </c>
      <c r="H36" s="28">
        <v>0</v>
      </c>
      <c r="I36" s="28">
        <v>0</v>
      </c>
      <c r="J36" s="28">
        <v>0</v>
      </c>
      <c r="K36" s="28">
        <v>0</v>
      </c>
      <c r="L36" s="28">
        <v>0</v>
      </c>
      <c r="M36" s="28">
        <v>0</v>
      </c>
      <c r="N36" s="28">
        <v>0</v>
      </c>
    </row>
    <row r="37" spans="1:14" ht="18" customHeight="1">
      <c r="A37" s="96" t="s">
        <v>234</v>
      </c>
      <c r="B37" s="100" t="s">
        <v>434</v>
      </c>
      <c r="C37" s="28">
        <v>3016</v>
      </c>
      <c r="D37" s="28">
        <v>26079</v>
      </c>
      <c r="E37" s="28">
        <v>0</v>
      </c>
      <c r="F37" s="28">
        <v>0</v>
      </c>
      <c r="G37" s="28">
        <v>1776</v>
      </c>
      <c r="H37" s="28">
        <v>2872</v>
      </c>
      <c r="I37" s="28">
        <v>0</v>
      </c>
      <c r="J37" s="28">
        <v>0</v>
      </c>
      <c r="K37" s="28">
        <v>0</v>
      </c>
      <c r="L37" s="28">
        <v>0</v>
      </c>
      <c r="M37" s="28">
        <v>4792</v>
      </c>
      <c r="N37" s="28">
        <v>28951</v>
      </c>
    </row>
    <row r="38" spans="1:14" ht="18" customHeight="1">
      <c r="A38" s="96" t="s">
        <v>565</v>
      </c>
      <c r="B38" s="100"/>
      <c r="C38" s="28">
        <v>0</v>
      </c>
      <c r="D38" s="28">
        <v>0</v>
      </c>
      <c r="E38" s="28">
        <v>0</v>
      </c>
      <c r="F38" s="28">
        <v>0</v>
      </c>
      <c r="G38" s="28">
        <v>127867</v>
      </c>
      <c r="H38" s="28">
        <v>32996</v>
      </c>
      <c r="I38" s="28">
        <v>0</v>
      </c>
      <c r="J38" s="28">
        <v>0</v>
      </c>
      <c r="K38" s="28">
        <v>0</v>
      </c>
      <c r="L38" s="28">
        <v>0</v>
      </c>
      <c r="M38" s="28">
        <v>127867</v>
      </c>
      <c r="N38" s="28">
        <v>32996</v>
      </c>
    </row>
    <row r="39" spans="1:14" s="51" customFormat="1" ht="18" customHeight="1">
      <c r="A39" s="97" t="s">
        <v>545</v>
      </c>
      <c r="B39" s="133"/>
      <c r="C39" s="29">
        <v>0</v>
      </c>
      <c r="D39" s="29">
        <v>0</v>
      </c>
      <c r="E39" s="29">
        <v>0</v>
      </c>
      <c r="F39" s="29">
        <v>0</v>
      </c>
      <c r="G39" s="29">
        <v>0</v>
      </c>
      <c r="H39" s="29">
        <v>0</v>
      </c>
      <c r="I39" s="29">
        <v>0</v>
      </c>
      <c r="J39" s="29">
        <v>0</v>
      </c>
      <c r="K39" s="29">
        <v>0</v>
      </c>
      <c r="L39" s="29">
        <v>0</v>
      </c>
      <c r="M39" s="29">
        <v>0</v>
      </c>
      <c r="N39" s="29">
        <v>0</v>
      </c>
    </row>
    <row r="40" spans="1:14" s="51" customFormat="1" ht="30" customHeight="1">
      <c r="A40" s="96" t="s">
        <v>235</v>
      </c>
      <c r="B40" s="94"/>
      <c r="C40" s="28">
        <v>0</v>
      </c>
      <c r="D40" s="28">
        <v>0</v>
      </c>
      <c r="E40" s="28">
        <v>0</v>
      </c>
      <c r="F40" s="28">
        <v>0</v>
      </c>
      <c r="G40" s="28">
        <v>9449</v>
      </c>
      <c r="H40" s="28">
        <v>17786</v>
      </c>
      <c r="I40" s="28">
        <v>0</v>
      </c>
      <c r="J40" s="28">
        <v>0</v>
      </c>
      <c r="K40" s="28">
        <v>0</v>
      </c>
      <c r="L40" s="28">
        <v>0</v>
      </c>
      <c r="M40" s="28">
        <v>9449</v>
      </c>
      <c r="N40" s="28">
        <v>17786</v>
      </c>
    </row>
    <row r="41" spans="1:14" s="51" customFormat="1" ht="18" customHeight="1">
      <c r="A41" s="96" t="s">
        <v>535</v>
      </c>
      <c r="B41" s="100" t="s">
        <v>435</v>
      </c>
      <c r="C41" s="28">
        <v>0</v>
      </c>
      <c r="D41" s="28">
        <v>92907</v>
      </c>
      <c r="E41" s="28">
        <v>0</v>
      </c>
      <c r="F41" s="28">
        <v>1</v>
      </c>
      <c r="G41" s="28">
        <v>0</v>
      </c>
      <c r="H41" s="28">
        <v>0</v>
      </c>
      <c r="I41" s="28">
        <v>0</v>
      </c>
      <c r="J41" s="28">
        <v>0</v>
      </c>
      <c r="K41" s="28">
        <v>0</v>
      </c>
      <c r="L41" s="28">
        <v>0</v>
      </c>
      <c r="M41" s="28">
        <v>0</v>
      </c>
      <c r="N41" s="28">
        <v>92907</v>
      </c>
    </row>
    <row r="42" spans="1:14" ht="18" customHeight="1">
      <c r="A42" s="96" t="s">
        <v>237</v>
      </c>
      <c r="B42" s="94"/>
      <c r="C42" s="28">
        <v>0</v>
      </c>
      <c r="D42" s="28">
        <v>0</v>
      </c>
      <c r="E42" s="28">
        <v>0</v>
      </c>
      <c r="F42" s="28">
        <v>0</v>
      </c>
      <c r="G42" s="28">
        <v>0</v>
      </c>
      <c r="H42" s="28">
        <v>0</v>
      </c>
      <c r="I42" s="28">
        <v>0</v>
      </c>
      <c r="J42" s="28">
        <v>0</v>
      </c>
      <c r="K42" s="28">
        <v>0</v>
      </c>
      <c r="L42" s="28">
        <v>0</v>
      </c>
      <c r="M42" s="28">
        <v>0</v>
      </c>
      <c r="N42" s="28">
        <v>0</v>
      </c>
    </row>
    <row r="43" spans="1:14" ht="18" customHeight="1">
      <c r="A43" s="96" t="s">
        <v>238</v>
      </c>
      <c r="B43" s="100" t="s">
        <v>436</v>
      </c>
      <c r="C43" s="28">
        <v>10874</v>
      </c>
      <c r="D43" s="28">
        <v>12758</v>
      </c>
      <c r="E43" s="28">
        <v>0</v>
      </c>
      <c r="F43" s="28">
        <v>125</v>
      </c>
      <c r="G43" s="28">
        <v>0</v>
      </c>
      <c r="H43" s="28">
        <v>0</v>
      </c>
      <c r="I43" s="28">
        <v>0</v>
      </c>
      <c r="J43" s="28">
        <v>0</v>
      </c>
      <c r="K43" s="28">
        <v>0</v>
      </c>
      <c r="L43" s="28">
        <v>0</v>
      </c>
      <c r="M43" s="28">
        <v>10874</v>
      </c>
      <c r="N43" s="28">
        <v>12758</v>
      </c>
    </row>
    <row r="44" spans="1:14" ht="18" customHeight="1">
      <c r="A44" s="96" t="s">
        <v>239</v>
      </c>
      <c r="B44" s="100" t="s">
        <v>437</v>
      </c>
      <c r="C44" s="28">
        <v>0</v>
      </c>
      <c r="D44" s="28">
        <v>0</v>
      </c>
      <c r="E44" s="28">
        <v>0</v>
      </c>
      <c r="F44" s="28">
        <v>0</v>
      </c>
      <c r="G44" s="28">
        <v>0</v>
      </c>
      <c r="H44" s="28">
        <v>0</v>
      </c>
      <c r="I44" s="28">
        <v>0</v>
      </c>
      <c r="J44" s="28">
        <v>0</v>
      </c>
      <c r="K44" s="28">
        <v>0</v>
      </c>
      <c r="L44" s="28">
        <v>0</v>
      </c>
      <c r="M44" s="28">
        <v>0</v>
      </c>
      <c r="N44" s="28">
        <v>0</v>
      </c>
    </row>
    <row r="45" spans="1:14" ht="30" customHeight="1">
      <c r="A45" s="96" t="s">
        <v>240</v>
      </c>
      <c r="B45" s="100" t="s">
        <v>438</v>
      </c>
      <c r="C45" s="28">
        <v>0</v>
      </c>
      <c r="D45" s="28">
        <v>186025</v>
      </c>
      <c r="E45" s="28">
        <v>0</v>
      </c>
      <c r="F45" s="28">
        <v>165</v>
      </c>
      <c r="G45" s="28">
        <v>0</v>
      </c>
      <c r="H45" s="28">
        <v>7272</v>
      </c>
      <c r="I45" s="28">
        <v>0</v>
      </c>
      <c r="J45" s="28">
        <v>0</v>
      </c>
      <c r="K45" s="28">
        <v>0</v>
      </c>
      <c r="L45" s="28">
        <v>0</v>
      </c>
      <c r="M45" s="28">
        <v>0</v>
      </c>
      <c r="N45" s="28">
        <v>193297</v>
      </c>
    </row>
    <row r="46" spans="1:14" ht="18" customHeight="1">
      <c r="A46" s="96" t="s">
        <v>241</v>
      </c>
      <c r="B46" s="100" t="s">
        <v>563</v>
      </c>
      <c r="C46" s="28">
        <v>2330</v>
      </c>
      <c r="D46" s="28">
        <v>106025</v>
      </c>
      <c r="E46" s="28">
        <v>0</v>
      </c>
      <c r="F46" s="28">
        <v>3623</v>
      </c>
      <c r="G46" s="28">
        <v>0</v>
      </c>
      <c r="H46" s="28">
        <v>29</v>
      </c>
      <c r="I46" s="28">
        <v>0</v>
      </c>
      <c r="J46" s="28">
        <v>0</v>
      </c>
      <c r="K46" s="28">
        <v>0</v>
      </c>
      <c r="L46" s="28">
        <v>374</v>
      </c>
      <c r="M46" s="28">
        <v>2330</v>
      </c>
      <c r="N46" s="28">
        <v>106428</v>
      </c>
    </row>
    <row r="47" spans="1:14" ht="18" customHeight="1">
      <c r="A47" s="96" t="s">
        <v>578</v>
      </c>
      <c r="B47" s="100"/>
      <c r="C47" s="28">
        <v>0</v>
      </c>
      <c r="D47" s="28">
        <v>0</v>
      </c>
      <c r="E47" s="28">
        <v>0</v>
      </c>
      <c r="F47" s="28">
        <v>0</v>
      </c>
      <c r="G47" s="28">
        <v>0</v>
      </c>
      <c r="H47" s="28">
        <v>0</v>
      </c>
      <c r="I47" s="28">
        <v>0</v>
      </c>
      <c r="J47" s="28">
        <v>0</v>
      </c>
      <c r="K47" s="28">
        <v>0</v>
      </c>
      <c r="L47" s="28">
        <v>0</v>
      </c>
      <c r="M47" s="28">
        <v>0</v>
      </c>
      <c r="N47" s="28">
        <v>0</v>
      </c>
    </row>
    <row r="48" spans="1:14" ht="18" customHeight="1">
      <c r="A48" s="96" t="s">
        <v>242</v>
      </c>
      <c r="B48" s="94"/>
      <c r="C48" s="28">
        <v>0</v>
      </c>
      <c r="D48" s="28">
        <v>0</v>
      </c>
      <c r="E48" s="28">
        <v>0</v>
      </c>
      <c r="F48" s="28">
        <v>0</v>
      </c>
      <c r="G48" s="28">
        <v>0</v>
      </c>
      <c r="H48" s="28">
        <v>0</v>
      </c>
      <c r="I48" s="28">
        <v>0</v>
      </c>
      <c r="J48" s="28">
        <v>0</v>
      </c>
      <c r="K48" s="28">
        <v>0</v>
      </c>
      <c r="L48" s="28">
        <v>0</v>
      </c>
      <c r="M48" s="28">
        <v>0</v>
      </c>
      <c r="N48" s="28">
        <v>0</v>
      </c>
    </row>
    <row r="49" spans="1:14" ht="18" customHeight="1">
      <c r="A49" s="96" t="s">
        <v>243</v>
      </c>
      <c r="B49" s="100" t="s">
        <v>439</v>
      </c>
      <c r="C49" s="28">
        <v>0</v>
      </c>
      <c r="D49" s="28">
        <v>0</v>
      </c>
      <c r="E49" s="28">
        <v>0</v>
      </c>
      <c r="F49" s="28">
        <v>0</v>
      </c>
      <c r="G49" s="28">
        <v>0</v>
      </c>
      <c r="H49" s="28">
        <v>0</v>
      </c>
      <c r="I49" s="28">
        <v>0</v>
      </c>
      <c r="J49" s="28">
        <v>0</v>
      </c>
      <c r="K49" s="28">
        <v>0</v>
      </c>
      <c r="L49" s="28">
        <v>0</v>
      </c>
      <c r="M49" s="28">
        <v>0</v>
      </c>
      <c r="N49" s="28">
        <v>0</v>
      </c>
    </row>
    <row r="50" spans="1:14" ht="30" customHeight="1">
      <c r="A50" s="96" t="s">
        <v>244</v>
      </c>
      <c r="B50" s="100" t="s">
        <v>440</v>
      </c>
      <c r="C50" s="28" t="s">
        <v>210</v>
      </c>
      <c r="D50" s="28" t="s">
        <v>210</v>
      </c>
      <c r="E50" s="28" t="s">
        <v>210</v>
      </c>
      <c r="F50" s="28" t="s">
        <v>210</v>
      </c>
      <c r="G50" s="28" t="s">
        <v>210</v>
      </c>
      <c r="H50" s="28" t="s">
        <v>210</v>
      </c>
      <c r="I50" s="28" t="s">
        <v>210</v>
      </c>
      <c r="J50" s="28" t="s">
        <v>210</v>
      </c>
      <c r="K50" s="28" t="s">
        <v>210</v>
      </c>
      <c r="L50" s="28" t="s">
        <v>210</v>
      </c>
      <c r="M50" s="28" t="s">
        <v>210</v>
      </c>
      <c r="N50" s="28" t="s">
        <v>210</v>
      </c>
    </row>
    <row r="51" spans="1:14" ht="18" customHeight="1">
      <c r="A51" s="96" t="s">
        <v>245</v>
      </c>
      <c r="B51" s="100" t="s">
        <v>441</v>
      </c>
      <c r="C51" s="28" t="s">
        <v>210</v>
      </c>
      <c r="D51" s="28" t="s">
        <v>210</v>
      </c>
      <c r="E51" s="28" t="s">
        <v>210</v>
      </c>
      <c r="F51" s="28" t="s">
        <v>210</v>
      </c>
      <c r="G51" s="28" t="s">
        <v>210</v>
      </c>
      <c r="H51" s="28" t="s">
        <v>210</v>
      </c>
      <c r="I51" s="28" t="s">
        <v>210</v>
      </c>
      <c r="J51" s="28" t="s">
        <v>210</v>
      </c>
      <c r="K51" s="28" t="s">
        <v>210</v>
      </c>
      <c r="L51" s="28" t="s">
        <v>210</v>
      </c>
      <c r="M51" s="28" t="s">
        <v>210</v>
      </c>
      <c r="N51" s="28" t="s">
        <v>210</v>
      </c>
    </row>
    <row r="52" spans="1:14" ht="18" customHeight="1">
      <c r="A52" s="96" t="s">
        <v>246</v>
      </c>
      <c r="B52" s="100" t="s">
        <v>442</v>
      </c>
      <c r="C52" s="28">
        <v>0</v>
      </c>
      <c r="D52" s="28">
        <v>182747</v>
      </c>
      <c r="E52" s="28">
        <v>0</v>
      </c>
      <c r="F52" s="28">
        <v>12606</v>
      </c>
      <c r="G52" s="28">
        <v>0</v>
      </c>
      <c r="H52" s="28">
        <v>6002</v>
      </c>
      <c r="I52" s="28">
        <v>0</v>
      </c>
      <c r="J52" s="28">
        <v>333</v>
      </c>
      <c r="K52" s="28">
        <v>0</v>
      </c>
      <c r="L52" s="28">
        <v>226</v>
      </c>
      <c r="M52" s="28">
        <v>0</v>
      </c>
      <c r="N52" s="28">
        <v>188975</v>
      </c>
    </row>
    <row r="53" spans="1:14" ht="18" customHeight="1">
      <c r="A53" s="96" t="s">
        <v>247</v>
      </c>
      <c r="B53" s="94"/>
      <c r="C53" s="28">
        <v>0</v>
      </c>
      <c r="D53" s="28">
        <v>0</v>
      </c>
      <c r="E53" s="28">
        <v>0</v>
      </c>
      <c r="F53" s="28">
        <v>0</v>
      </c>
      <c r="G53" s="28">
        <v>0</v>
      </c>
      <c r="H53" s="28">
        <v>0</v>
      </c>
      <c r="I53" s="28">
        <v>0</v>
      </c>
      <c r="J53" s="28">
        <v>0</v>
      </c>
      <c r="K53" s="28">
        <v>0</v>
      </c>
      <c r="L53" s="28">
        <v>0</v>
      </c>
      <c r="M53" s="28">
        <v>0</v>
      </c>
      <c r="N53" s="28">
        <v>0</v>
      </c>
    </row>
    <row r="54" spans="1:14" ht="18" customHeight="1">
      <c r="A54" s="96" t="s">
        <v>248</v>
      </c>
      <c r="B54" s="100" t="s">
        <v>443</v>
      </c>
      <c r="C54" s="28">
        <v>37483</v>
      </c>
      <c r="D54" s="28">
        <v>53640</v>
      </c>
      <c r="E54" s="28">
        <v>0</v>
      </c>
      <c r="F54" s="28">
        <v>283</v>
      </c>
      <c r="G54" s="28">
        <v>1851</v>
      </c>
      <c r="H54" s="28">
        <v>8118</v>
      </c>
      <c r="I54" s="28">
        <v>0</v>
      </c>
      <c r="J54" s="28">
        <v>0</v>
      </c>
      <c r="K54" s="28">
        <v>0</v>
      </c>
      <c r="L54" s="28">
        <v>152</v>
      </c>
      <c r="M54" s="28">
        <v>39334</v>
      </c>
      <c r="N54" s="28">
        <v>61910</v>
      </c>
    </row>
    <row r="55" spans="1:14" ht="30" customHeight="1">
      <c r="A55" s="96" t="s">
        <v>249</v>
      </c>
      <c r="B55" s="100" t="s">
        <v>444</v>
      </c>
      <c r="C55" s="28">
        <v>0</v>
      </c>
      <c r="D55" s="28">
        <v>8066</v>
      </c>
      <c r="E55" s="28">
        <v>0</v>
      </c>
      <c r="F55" s="28">
        <v>14</v>
      </c>
      <c r="G55" s="28">
        <v>0</v>
      </c>
      <c r="H55" s="28">
        <v>0</v>
      </c>
      <c r="I55" s="28">
        <v>0</v>
      </c>
      <c r="J55" s="28">
        <v>0</v>
      </c>
      <c r="K55" s="28">
        <v>0</v>
      </c>
      <c r="L55" s="28">
        <v>0</v>
      </c>
      <c r="M55" s="28">
        <v>0</v>
      </c>
      <c r="N55" s="28">
        <v>8066</v>
      </c>
    </row>
    <row r="56" spans="1:14" ht="18" customHeight="1">
      <c r="A56" s="96" t="s">
        <v>269</v>
      </c>
      <c r="B56" s="100" t="s">
        <v>445</v>
      </c>
      <c r="C56" s="28">
        <v>8879</v>
      </c>
      <c r="D56" s="28">
        <v>47623</v>
      </c>
      <c r="E56" s="28">
        <v>0</v>
      </c>
      <c r="F56" s="28">
        <v>4098</v>
      </c>
      <c r="G56" s="28">
        <v>11</v>
      </c>
      <c r="H56" s="28">
        <v>840</v>
      </c>
      <c r="I56" s="28">
        <v>0</v>
      </c>
      <c r="J56" s="28">
        <v>17</v>
      </c>
      <c r="K56" s="28">
        <v>0</v>
      </c>
      <c r="L56" s="28">
        <v>0</v>
      </c>
      <c r="M56" s="28">
        <v>8890</v>
      </c>
      <c r="N56" s="28">
        <v>48463</v>
      </c>
    </row>
    <row r="57" spans="1:14" ht="18" customHeight="1">
      <c r="A57" s="96" t="s">
        <v>270</v>
      </c>
      <c r="B57" s="94"/>
      <c r="C57" s="28">
        <v>0</v>
      </c>
      <c r="D57" s="28">
        <v>0</v>
      </c>
      <c r="E57" s="28">
        <v>0</v>
      </c>
      <c r="F57" s="28">
        <v>0</v>
      </c>
      <c r="G57" s="28">
        <v>0</v>
      </c>
      <c r="H57" s="28">
        <v>0</v>
      </c>
      <c r="I57" s="28">
        <v>0</v>
      </c>
      <c r="J57" s="28">
        <v>0</v>
      </c>
      <c r="K57" s="28">
        <v>0</v>
      </c>
      <c r="L57" s="28">
        <v>0</v>
      </c>
      <c r="M57" s="28">
        <v>0</v>
      </c>
      <c r="N57" s="28">
        <v>0</v>
      </c>
    </row>
    <row r="58" spans="1:14" ht="18" customHeight="1">
      <c r="A58" s="96" t="s">
        <v>250</v>
      </c>
      <c r="B58" s="100" t="s">
        <v>446</v>
      </c>
      <c r="C58" s="28">
        <v>37279</v>
      </c>
      <c r="D58" s="28">
        <v>56459</v>
      </c>
      <c r="E58" s="28">
        <v>0</v>
      </c>
      <c r="F58" s="28">
        <v>5011</v>
      </c>
      <c r="G58" s="28">
        <v>520</v>
      </c>
      <c r="H58" s="28">
        <v>353</v>
      </c>
      <c r="I58" s="28">
        <v>0</v>
      </c>
      <c r="J58" s="28">
        <v>0</v>
      </c>
      <c r="K58" s="28">
        <v>0</v>
      </c>
      <c r="L58" s="28">
        <v>5274</v>
      </c>
      <c r="M58" s="28">
        <v>37799</v>
      </c>
      <c r="N58" s="28">
        <v>62086</v>
      </c>
    </row>
    <row r="59" spans="1:14" ht="18" customHeight="1">
      <c r="A59" s="96" t="s">
        <v>251</v>
      </c>
      <c r="B59" s="94"/>
      <c r="C59" s="28">
        <v>0</v>
      </c>
      <c r="D59" s="28">
        <v>0</v>
      </c>
      <c r="E59" s="28">
        <v>0</v>
      </c>
      <c r="F59" s="28">
        <v>0</v>
      </c>
      <c r="G59" s="28">
        <v>0</v>
      </c>
      <c r="H59" s="28">
        <v>0</v>
      </c>
      <c r="I59" s="28">
        <v>0</v>
      </c>
      <c r="J59" s="28">
        <v>0</v>
      </c>
      <c r="K59" s="28">
        <v>0</v>
      </c>
      <c r="L59" s="28">
        <v>0</v>
      </c>
      <c r="M59" s="28">
        <v>0</v>
      </c>
      <c r="N59" s="28">
        <v>0</v>
      </c>
    </row>
    <row r="60" spans="1:14" ht="30" customHeight="1">
      <c r="A60" s="96" t="s">
        <v>252</v>
      </c>
      <c r="B60" s="100" t="s">
        <v>447</v>
      </c>
      <c r="C60" s="28">
        <v>870</v>
      </c>
      <c r="D60" s="28">
        <v>49262</v>
      </c>
      <c r="E60" s="28">
        <v>0</v>
      </c>
      <c r="F60" s="28">
        <v>7440</v>
      </c>
      <c r="G60" s="28">
        <v>299</v>
      </c>
      <c r="H60" s="28">
        <v>81</v>
      </c>
      <c r="I60" s="28">
        <v>0</v>
      </c>
      <c r="J60" s="28">
        <v>0</v>
      </c>
      <c r="K60" s="28">
        <v>0</v>
      </c>
      <c r="L60" s="28">
        <v>0</v>
      </c>
      <c r="M60" s="28">
        <v>1169</v>
      </c>
      <c r="N60" s="28">
        <v>49343</v>
      </c>
    </row>
    <row r="61" spans="1:14" ht="18" customHeight="1">
      <c r="A61" s="96" t="s">
        <v>253</v>
      </c>
      <c r="B61" s="100" t="s">
        <v>448</v>
      </c>
      <c r="C61" s="28">
        <v>0</v>
      </c>
      <c r="D61" s="28">
        <v>286</v>
      </c>
      <c r="E61" s="28">
        <v>0</v>
      </c>
      <c r="F61" s="28">
        <v>9</v>
      </c>
      <c r="G61" s="28">
        <v>0</v>
      </c>
      <c r="H61" s="28">
        <v>0</v>
      </c>
      <c r="I61" s="28">
        <v>0</v>
      </c>
      <c r="J61" s="28">
        <v>0</v>
      </c>
      <c r="K61" s="28">
        <v>0</v>
      </c>
      <c r="L61" s="28">
        <v>0</v>
      </c>
      <c r="M61" s="28">
        <v>0</v>
      </c>
      <c r="N61" s="28">
        <v>286</v>
      </c>
    </row>
    <row r="62" spans="1:14" ht="18" customHeight="1">
      <c r="A62" s="96" t="s">
        <v>254</v>
      </c>
      <c r="B62" s="94"/>
      <c r="C62" s="28">
        <v>0</v>
      </c>
      <c r="D62" s="28">
        <v>0</v>
      </c>
      <c r="E62" s="28">
        <v>0</v>
      </c>
      <c r="F62" s="28">
        <v>0</v>
      </c>
      <c r="G62" s="28">
        <v>0</v>
      </c>
      <c r="H62" s="28">
        <v>0</v>
      </c>
      <c r="I62" s="28">
        <v>0</v>
      </c>
      <c r="J62" s="28">
        <v>0</v>
      </c>
      <c r="K62" s="28">
        <v>0</v>
      </c>
      <c r="L62" s="28">
        <v>0</v>
      </c>
      <c r="M62" s="28">
        <v>0</v>
      </c>
      <c r="N62" s="28">
        <v>0</v>
      </c>
    </row>
    <row r="63" spans="1:14" ht="18" customHeight="1">
      <c r="A63" s="96" t="s">
        <v>255</v>
      </c>
      <c r="B63" s="100" t="s">
        <v>449</v>
      </c>
      <c r="C63" s="28">
        <v>0</v>
      </c>
      <c r="D63" s="28">
        <v>0</v>
      </c>
      <c r="E63" s="28">
        <v>0</v>
      </c>
      <c r="F63" s="28">
        <v>0</v>
      </c>
      <c r="G63" s="28">
        <v>0</v>
      </c>
      <c r="H63" s="28">
        <v>0</v>
      </c>
      <c r="I63" s="28">
        <v>0</v>
      </c>
      <c r="J63" s="28">
        <v>0</v>
      </c>
      <c r="K63" s="28">
        <v>0</v>
      </c>
      <c r="L63" s="28">
        <v>0</v>
      </c>
      <c r="M63" s="28">
        <v>0</v>
      </c>
      <c r="N63" s="28">
        <v>0</v>
      </c>
    </row>
    <row r="64" spans="1:14" s="51" customFormat="1" ht="18" customHeight="1">
      <c r="A64" s="97" t="s">
        <v>256</v>
      </c>
      <c r="B64" s="133" t="s">
        <v>450</v>
      </c>
      <c r="C64" s="29">
        <v>417985</v>
      </c>
      <c r="D64" s="29">
        <v>122160</v>
      </c>
      <c r="E64" s="29">
        <v>0</v>
      </c>
      <c r="F64" s="29">
        <v>0</v>
      </c>
      <c r="G64" s="29">
        <v>9692</v>
      </c>
      <c r="H64" s="29">
        <v>24825</v>
      </c>
      <c r="I64" s="29">
        <v>0</v>
      </c>
      <c r="J64" s="29">
        <v>0</v>
      </c>
      <c r="K64" s="29">
        <v>0</v>
      </c>
      <c r="L64" s="29">
        <v>22796</v>
      </c>
      <c r="M64" s="29">
        <v>427677</v>
      </c>
      <c r="N64" s="29">
        <v>169781</v>
      </c>
    </row>
    <row r="65" spans="1:14" s="51" customFormat="1" ht="30" customHeight="1">
      <c r="A65" s="96" t="s">
        <v>257</v>
      </c>
      <c r="B65" s="94"/>
      <c r="C65" s="28" t="s">
        <v>210</v>
      </c>
      <c r="D65" s="28" t="s">
        <v>210</v>
      </c>
      <c r="E65" s="28" t="s">
        <v>210</v>
      </c>
      <c r="F65" s="28" t="s">
        <v>210</v>
      </c>
      <c r="G65" s="28" t="s">
        <v>210</v>
      </c>
      <c r="H65" s="28" t="s">
        <v>210</v>
      </c>
      <c r="I65" s="28" t="s">
        <v>210</v>
      </c>
      <c r="J65" s="28" t="s">
        <v>210</v>
      </c>
      <c r="K65" s="28" t="s">
        <v>210</v>
      </c>
      <c r="L65" s="28" t="s">
        <v>210</v>
      </c>
      <c r="M65" s="28" t="s">
        <v>210</v>
      </c>
      <c r="N65" s="28" t="s">
        <v>210</v>
      </c>
    </row>
    <row r="66" spans="1:14" s="51" customFormat="1" ht="18" customHeight="1">
      <c r="A66" s="96" t="s">
        <v>395</v>
      </c>
      <c r="B66" s="100" t="s">
        <v>451</v>
      </c>
      <c r="C66" s="28">
        <v>0</v>
      </c>
      <c r="D66" s="28">
        <v>50</v>
      </c>
      <c r="E66" s="28">
        <v>0</v>
      </c>
      <c r="F66" s="28">
        <v>0</v>
      </c>
      <c r="G66" s="28">
        <v>0</v>
      </c>
      <c r="H66" s="28">
        <v>0</v>
      </c>
      <c r="I66" s="28">
        <v>0</v>
      </c>
      <c r="J66" s="28">
        <v>0</v>
      </c>
      <c r="K66" s="28">
        <v>0</v>
      </c>
      <c r="L66" s="28">
        <v>0</v>
      </c>
      <c r="M66" s="28">
        <v>0</v>
      </c>
      <c r="N66" s="28">
        <v>50</v>
      </c>
    </row>
    <row r="67" spans="1:14" ht="18" customHeight="1">
      <c r="A67" s="96" t="s">
        <v>258</v>
      </c>
      <c r="B67" s="94"/>
      <c r="C67" s="28">
        <v>0</v>
      </c>
      <c r="D67" s="28">
        <v>0</v>
      </c>
      <c r="E67" s="28">
        <v>0</v>
      </c>
      <c r="F67" s="28">
        <v>0</v>
      </c>
      <c r="G67" s="28">
        <v>0</v>
      </c>
      <c r="H67" s="28">
        <v>0</v>
      </c>
      <c r="I67" s="28">
        <v>0</v>
      </c>
      <c r="J67" s="28">
        <v>0</v>
      </c>
      <c r="K67" s="28">
        <v>0</v>
      </c>
      <c r="L67" s="28">
        <v>0</v>
      </c>
      <c r="M67" s="28">
        <v>0</v>
      </c>
      <c r="N67" s="28">
        <v>0</v>
      </c>
    </row>
    <row r="68" spans="1:14" ht="18" customHeight="1">
      <c r="A68" s="96" t="s">
        <v>259</v>
      </c>
      <c r="B68" s="94"/>
      <c r="C68" s="28">
        <v>0</v>
      </c>
      <c r="D68" s="28">
        <v>0</v>
      </c>
      <c r="E68" s="28">
        <v>0</v>
      </c>
      <c r="F68" s="28">
        <v>0</v>
      </c>
      <c r="G68" s="28">
        <v>110061</v>
      </c>
      <c r="H68" s="28">
        <v>20268</v>
      </c>
      <c r="I68" s="28">
        <v>0</v>
      </c>
      <c r="J68" s="28">
        <v>0</v>
      </c>
      <c r="K68" s="28">
        <v>0</v>
      </c>
      <c r="L68" s="28">
        <v>0</v>
      </c>
      <c r="M68" s="28">
        <v>110061</v>
      </c>
      <c r="N68" s="28">
        <v>20268</v>
      </c>
    </row>
    <row r="69" spans="1:14" ht="18" customHeight="1">
      <c r="A69" s="96" t="s">
        <v>260</v>
      </c>
      <c r="B69" s="100" t="s">
        <v>452</v>
      </c>
      <c r="C69" s="28">
        <v>0</v>
      </c>
      <c r="D69" s="28">
        <v>0</v>
      </c>
      <c r="E69" s="28">
        <v>0</v>
      </c>
      <c r="F69" s="28">
        <v>0</v>
      </c>
      <c r="G69" s="28">
        <v>0</v>
      </c>
      <c r="H69" s="28">
        <v>0</v>
      </c>
      <c r="I69" s="28">
        <v>0</v>
      </c>
      <c r="J69" s="28">
        <v>0</v>
      </c>
      <c r="K69" s="28">
        <v>0</v>
      </c>
      <c r="L69" s="28">
        <v>0</v>
      </c>
      <c r="M69" s="28">
        <v>0</v>
      </c>
      <c r="N69" s="28">
        <v>0</v>
      </c>
    </row>
    <row r="70" spans="1:14" ht="30" customHeight="1">
      <c r="A70" s="96" t="s">
        <v>546</v>
      </c>
      <c r="B70" s="100"/>
      <c r="C70" s="28">
        <v>0</v>
      </c>
      <c r="D70" s="28">
        <v>0</v>
      </c>
      <c r="E70" s="28">
        <v>0</v>
      </c>
      <c r="F70" s="28">
        <v>0</v>
      </c>
      <c r="G70" s="28">
        <v>94077</v>
      </c>
      <c r="H70" s="28">
        <v>0</v>
      </c>
      <c r="I70" s="28">
        <v>0</v>
      </c>
      <c r="J70" s="28">
        <v>0</v>
      </c>
      <c r="K70" s="28">
        <v>0</v>
      </c>
      <c r="L70" s="28">
        <v>0</v>
      </c>
      <c r="M70" s="28">
        <v>94077</v>
      </c>
      <c r="N70" s="28">
        <v>0</v>
      </c>
    </row>
    <row r="71" spans="1:14" ht="18" customHeight="1">
      <c r="A71" s="96" t="s">
        <v>261</v>
      </c>
      <c r="B71" s="94"/>
      <c r="C71" s="28">
        <v>0</v>
      </c>
      <c r="D71" s="28">
        <v>0</v>
      </c>
      <c r="E71" s="28">
        <v>0</v>
      </c>
      <c r="F71" s="28">
        <v>0</v>
      </c>
      <c r="G71" s="28">
        <v>20611</v>
      </c>
      <c r="H71" s="28">
        <v>19236</v>
      </c>
      <c r="I71" s="28">
        <v>0</v>
      </c>
      <c r="J71" s="28">
        <v>0</v>
      </c>
      <c r="K71" s="28">
        <v>0</v>
      </c>
      <c r="L71" s="28">
        <v>0</v>
      </c>
      <c r="M71" s="28">
        <v>20611</v>
      </c>
      <c r="N71" s="28">
        <v>19236</v>
      </c>
    </row>
    <row r="72" spans="1:14" ht="18" customHeight="1">
      <c r="A72" s="96" t="s">
        <v>262</v>
      </c>
      <c r="B72" s="100" t="s">
        <v>453</v>
      </c>
      <c r="C72" s="28">
        <v>0</v>
      </c>
      <c r="D72" s="28">
        <v>0</v>
      </c>
      <c r="E72" s="28">
        <v>0</v>
      </c>
      <c r="F72" s="28">
        <v>0</v>
      </c>
      <c r="G72" s="28">
        <v>0</v>
      </c>
      <c r="H72" s="28">
        <v>0</v>
      </c>
      <c r="I72" s="28">
        <v>0</v>
      </c>
      <c r="J72" s="28">
        <v>0</v>
      </c>
      <c r="K72" s="28">
        <v>0</v>
      </c>
      <c r="L72" s="28">
        <v>0</v>
      </c>
      <c r="M72" s="28">
        <v>0</v>
      </c>
      <c r="N72" s="28">
        <v>0</v>
      </c>
    </row>
    <row r="73" spans="1:14" ht="18" customHeight="1">
      <c r="A73" s="96" t="s">
        <v>389</v>
      </c>
      <c r="B73" s="100" t="s">
        <v>390</v>
      </c>
      <c r="C73" s="28">
        <v>0</v>
      </c>
      <c r="D73" s="28">
        <v>564</v>
      </c>
      <c r="E73" s="28">
        <v>0</v>
      </c>
      <c r="F73" s="28">
        <v>0</v>
      </c>
      <c r="G73" s="28">
        <v>62</v>
      </c>
      <c r="H73" s="28">
        <v>7072</v>
      </c>
      <c r="I73" s="28">
        <v>0</v>
      </c>
      <c r="J73" s="28">
        <v>0</v>
      </c>
      <c r="K73" s="28">
        <v>0</v>
      </c>
      <c r="L73" s="28">
        <v>0</v>
      </c>
      <c r="M73" s="28">
        <v>62</v>
      </c>
      <c r="N73" s="28">
        <v>7636</v>
      </c>
    </row>
    <row r="74" spans="1:14" ht="18" customHeight="1">
      <c r="A74" s="96" t="s">
        <v>263</v>
      </c>
      <c r="B74" s="94"/>
      <c r="C74" s="28">
        <v>0</v>
      </c>
      <c r="D74" s="28">
        <v>0</v>
      </c>
      <c r="E74" s="28">
        <v>0</v>
      </c>
      <c r="F74" s="28">
        <v>0</v>
      </c>
      <c r="G74" s="28">
        <v>0</v>
      </c>
      <c r="H74" s="28">
        <v>0</v>
      </c>
      <c r="I74" s="28">
        <v>0</v>
      </c>
      <c r="J74" s="28">
        <v>0</v>
      </c>
      <c r="K74" s="28">
        <v>0</v>
      </c>
      <c r="L74" s="28">
        <v>0</v>
      </c>
      <c r="M74" s="28">
        <v>0</v>
      </c>
      <c r="N74" s="28">
        <v>0</v>
      </c>
    </row>
    <row r="75" spans="1:14" ht="30" customHeight="1">
      <c r="A75" s="96" t="s">
        <v>264</v>
      </c>
      <c r="B75" s="100" t="s">
        <v>454</v>
      </c>
      <c r="C75" s="28">
        <v>91905</v>
      </c>
      <c r="D75" s="28">
        <v>15928</v>
      </c>
      <c r="E75" s="28">
        <v>0</v>
      </c>
      <c r="F75" s="28">
        <v>0</v>
      </c>
      <c r="G75" s="28">
        <v>20793</v>
      </c>
      <c r="H75" s="28">
        <v>524</v>
      </c>
      <c r="I75" s="28">
        <v>0</v>
      </c>
      <c r="J75" s="28">
        <v>0</v>
      </c>
      <c r="K75" s="28">
        <v>0</v>
      </c>
      <c r="L75" s="28">
        <v>0</v>
      </c>
      <c r="M75" s="28">
        <v>112698</v>
      </c>
      <c r="N75" s="28">
        <v>16452</v>
      </c>
    </row>
    <row r="76" spans="1:14" ht="18" customHeight="1">
      <c r="A76" s="96" t="s">
        <v>265</v>
      </c>
      <c r="B76" s="100" t="s">
        <v>455</v>
      </c>
      <c r="C76" s="28">
        <v>0</v>
      </c>
      <c r="D76" s="28">
        <v>42934</v>
      </c>
      <c r="E76" s="28">
        <v>0</v>
      </c>
      <c r="F76" s="28">
        <v>0</v>
      </c>
      <c r="G76" s="28">
        <v>0</v>
      </c>
      <c r="H76" s="28">
        <v>0</v>
      </c>
      <c r="I76" s="28">
        <v>0</v>
      </c>
      <c r="J76" s="28">
        <v>0</v>
      </c>
      <c r="K76" s="28">
        <v>0</v>
      </c>
      <c r="L76" s="28">
        <v>0</v>
      </c>
      <c r="M76" s="28">
        <v>0</v>
      </c>
      <c r="N76" s="28">
        <v>42934</v>
      </c>
    </row>
    <row r="77" spans="1:14" ht="18" customHeight="1">
      <c r="A77" s="96" t="s">
        <v>266</v>
      </c>
      <c r="B77" s="100" t="s">
        <v>456</v>
      </c>
      <c r="C77" s="28">
        <v>0</v>
      </c>
      <c r="D77" s="28">
        <v>0</v>
      </c>
      <c r="E77" s="28">
        <v>0</v>
      </c>
      <c r="F77" s="28">
        <v>0</v>
      </c>
      <c r="G77" s="28">
        <v>220715</v>
      </c>
      <c r="H77" s="28">
        <v>42772</v>
      </c>
      <c r="I77" s="28">
        <v>0</v>
      </c>
      <c r="J77" s="28">
        <v>1044</v>
      </c>
      <c r="K77" s="28">
        <v>0</v>
      </c>
      <c r="L77" s="28">
        <v>0</v>
      </c>
      <c r="M77" s="28">
        <v>220715</v>
      </c>
      <c r="N77" s="28">
        <v>42772</v>
      </c>
    </row>
    <row r="78" spans="1:14" ht="18" customHeight="1">
      <c r="A78" s="96" t="s">
        <v>554</v>
      </c>
      <c r="B78" s="94"/>
      <c r="C78" s="28">
        <v>0</v>
      </c>
      <c r="D78" s="28">
        <v>0</v>
      </c>
      <c r="E78" s="28">
        <v>0</v>
      </c>
      <c r="F78" s="28">
        <v>0</v>
      </c>
      <c r="G78" s="28">
        <v>13808</v>
      </c>
      <c r="H78" s="28">
        <v>69373</v>
      </c>
      <c r="I78" s="28">
        <v>0</v>
      </c>
      <c r="J78" s="28">
        <v>0</v>
      </c>
      <c r="K78" s="28">
        <v>0</v>
      </c>
      <c r="L78" s="28">
        <v>0</v>
      </c>
      <c r="M78" s="28">
        <v>13808</v>
      </c>
      <c r="N78" s="28">
        <v>69373</v>
      </c>
    </row>
    <row r="79" spans="1:14" ht="18" customHeight="1">
      <c r="A79" s="96" t="s">
        <v>268</v>
      </c>
      <c r="B79" s="100" t="s">
        <v>457</v>
      </c>
      <c r="C79" s="28">
        <v>0</v>
      </c>
      <c r="D79" s="28">
        <v>0</v>
      </c>
      <c r="E79" s="28">
        <v>0</v>
      </c>
      <c r="F79" s="28">
        <v>0</v>
      </c>
      <c r="G79" s="28">
        <v>0</v>
      </c>
      <c r="H79" s="28">
        <v>0</v>
      </c>
      <c r="I79" s="28">
        <v>0</v>
      </c>
      <c r="J79" s="28">
        <v>0</v>
      </c>
      <c r="K79" s="28">
        <v>0</v>
      </c>
      <c r="L79" s="28">
        <v>0</v>
      </c>
      <c r="M79" s="28">
        <v>0</v>
      </c>
      <c r="N79" s="28">
        <v>0</v>
      </c>
    </row>
    <row r="80" spans="1:14" ht="18" customHeight="1">
      <c r="A80" s="96" t="s">
        <v>211</v>
      </c>
      <c r="B80" s="94" t="s">
        <v>211</v>
      </c>
      <c r="C80" s="28" t="s">
        <v>211</v>
      </c>
      <c r="D80" s="28" t="s">
        <v>211</v>
      </c>
      <c r="E80" s="28" t="s">
        <v>211</v>
      </c>
      <c r="F80" s="28" t="s">
        <v>211</v>
      </c>
      <c r="G80" s="28" t="s">
        <v>211</v>
      </c>
      <c r="H80" s="28" t="s">
        <v>211</v>
      </c>
      <c r="I80" s="28" t="s">
        <v>211</v>
      </c>
      <c r="J80" s="28" t="s">
        <v>211</v>
      </c>
      <c r="K80" s="28" t="s">
        <v>211</v>
      </c>
      <c r="L80" s="28" t="s">
        <v>211</v>
      </c>
      <c r="M80" s="28" t="s">
        <v>211</v>
      </c>
      <c r="N80" s="28" t="s">
        <v>211</v>
      </c>
    </row>
    <row r="81" spans="1:14" ht="16.5" hidden="1">
      <c r="A81" s="96" t="s">
        <v>211</v>
      </c>
      <c r="B81" s="94" t="s">
        <v>211</v>
      </c>
      <c r="C81" s="28" t="s">
        <v>211</v>
      </c>
      <c r="D81" s="28" t="s">
        <v>211</v>
      </c>
      <c r="E81" s="28" t="s">
        <v>211</v>
      </c>
      <c r="F81" s="28" t="s">
        <v>211</v>
      </c>
      <c r="G81" s="28" t="s">
        <v>211</v>
      </c>
      <c r="H81" s="28" t="s">
        <v>211</v>
      </c>
      <c r="I81" s="28" t="s">
        <v>211</v>
      </c>
      <c r="J81" s="28" t="s">
        <v>211</v>
      </c>
      <c r="K81" s="28" t="s">
        <v>211</v>
      </c>
      <c r="L81" s="28" t="s">
        <v>211</v>
      </c>
      <c r="M81" s="28" t="s">
        <v>211</v>
      </c>
      <c r="N81" s="28" t="s">
        <v>211</v>
      </c>
    </row>
    <row r="82" spans="1:14" ht="16.5" hidden="1">
      <c r="A82" s="96" t="s">
        <v>211</v>
      </c>
      <c r="B82" s="94" t="s">
        <v>211</v>
      </c>
      <c r="C82" s="28">
        <v>463150</v>
      </c>
      <c r="D82" s="28">
        <v>1338379</v>
      </c>
      <c r="E82" s="28">
        <v>0</v>
      </c>
      <c r="F82" s="28">
        <v>55882</v>
      </c>
      <c r="G82" s="28">
        <v>1063138</v>
      </c>
      <c r="H82" s="28">
        <v>466602</v>
      </c>
      <c r="I82" s="28">
        <v>0</v>
      </c>
      <c r="J82" s="28">
        <v>8865</v>
      </c>
      <c r="K82" s="28">
        <v>500</v>
      </c>
      <c r="L82" s="28">
        <v>58424</v>
      </c>
      <c r="M82" s="28">
        <v>1526788</v>
      </c>
      <c r="N82" s="28">
        <v>1863405</v>
      </c>
    </row>
    <row r="83" spans="1:14" ht="16.5" hidden="1">
      <c r="A83" s="96" t="s">
        <v>211</v>
      </c>
      <c r="B83" s="94" t="s">
        <v>211</v>
      </c>
      <c r="C83" s="28" t="s">
        <v>211</v>
      </c>
      <c r="D83" s="28" t="s">
        <v>211</v>
      </c>
      <c r="E83" s="28" t="s">
        <v>211</v>
      </c>
      <c r="F83" s="28" t="s">
        <v>211</v>
      </c>
      <c r="G83" s="28" t="s">
        <v>211</v>
      </c>
      <c r="H83" s="28" t="s">
        <v>211</v>
      </c>
      <c r="I83" s="28" t="s">
        <v>211</v>
      </c>
      <c r="J83" s="28" t="s">
        <v>211</v>
      </c>
      <c r="K83" s="28" t="s">
        <v>211</v>
      </c>
      <c r="L83" s="28" t="s">
        <v>211</v>
      </c>
      <c r="M83" s="28" t="s">
        <v>211</v>
      </c>
      <c r="N83" s="28" t="s">
        <v>211</v>
      </c>
    </row>
    <row r="84" spans="1:14" ht="16.5" hidden="1">
      <c r="A84" s="96" t="s">
        <v>211</v>
      </c>
      <c r="B84" s="94" t="s">
        <v>211</v>
      </c>
      <c r="C84" s="28" t="s">
        <v>211</v>
      </c>
      <c r="D84" s="28" t="s">
        <v>211</v>
      </c>
      <c r="E84" s="28" t="s">
        <v>211</v>
      </c>
      <c r="F84" s="28" t="s">
        <v>211</v>
      </c>
      <c r="G84" s="28" t="s">
        <v>211</v>
      </c>
      <c r="H84" s="28" t="s">
        <v>211</v>
      </c>
      <c r="I84" s="28" t="s">
        <v>211</v>
      </c>
      <c r="J84" s="28" t="s">
        <v>211</v>
      </c>
      <c r="K84" s="28" t="s">
        <v>211</v>
      </c>
      <c r="L84" s="28" t="s">
        <v>211</v>
      </c>
      <c r="M84" s="28" t="s">
        <v>211</v>
      </c>
      <c r="N84" s="28" t="s">
        <v>211</v>
      </c>
    </row>
    <row r="85" spans="1:14" ht="18" customHeight="1">
      <c r="A85" s="98" t="s">
        <v>214</v>
      </c>
      <c r="B85" s="101" t="s">
        <v>458</v>
      </c>
      <c r="C85" s="30">
        <v>1244869</v>
      </c>
      <c r="D85" s="30">
        <v>1733983</v>
      </c>
      <c r="E85" s="30">
        <v>0</v>
      </c>
      <c r="F85" s="30">
        <v>57130</v>
      </c>
      <c r="G85" s="30">
        <v>1081394</v>
      </c>
      <c r="H85" s="30">
        <v>350744</v>
      </c>
      <c r="I85" s="30">
        <v>0</v>
      </c>
      <c r="J85" s="30">
        <v>4367</v>
      </c>
      <c r="K85" s="30">
        <v>0</v>
      </c>
      <c r="L85" s="30">
        <v>42591</v>
      </c>
      <c r="M85" s="30">
        <v>2326263</v>
      </c>
      <c r="N85" s="30">
        <v>2127318</v>
      </c>
    </row>
    <row r="86" ht="15.75">
      <c r="A86" s="51"/>
    </row>
    <row r="87" ht="15.75">
      <c r="A87" s="51"/>
    </row>
    <row r="88" ht="15.75">
      <c r="A88" s="51"/>
    </row>
    <row r="89" ht="15.75">
      <c r="A89" s="51"/>
    </row>
    <row r="90" ht="15.75">
      <c r="A90" s="51"/>
    </row>
    <row r="91" ht="15.75">
      <c r="A91" s="51"/>
    </row>
    <row r="92" ht="15.75">
      <c r="A92" s="51"/>
    </row>
    <row r="93" ht="15.75">
      <c r="A93" s="51"/>
    </row>
    <row r="94" ht="15.75">
      <c r="A94" s="51"/>
    </row>
    <row r="95" ht="15.75">
      <c r="A95" s="51"/>
    </row>
    <row r="96" ht="15.75">
      <c r="A96" s="51"/>
    </row>
    <row r="97" ht="15.75">
      <c r="A97" s="51"/>
    </row>
    <row r="98" ht="15.75">
      <c r="A98" s="51"/>
    </row>
    <row r="99" ht="15.75">
      <c r="A99" s="51"/>
    </row>
    <row r="100" ht="15.75">
      <c r="A100" s="51"/>
    </row>
    <row r="101" ht="15.75">
      <c r="A101" s="51"/>
    </row>
    <row r="102" ht="15.75">
      <c r="A102" s="51"/>
    </row>
    <row r="103" ht="15.75">
      <c r="A103" s="51"/>
    </row>
    <row r="104" ht="15.75">
      <c r="A104" s="51"/>
    </row>
    <row r="105" ht="15.75">
      <c r="A105" s="51"/>
    </row>
    <row r="106" ht="15.75">
      <c r="A106" s="51"/>
    </row>
    <row r="107" ht="15.75">
      <c r="A107" s="51"/>
    </row>
    <row r="108" ht="15.75">
      <c r="A108" s="51"/>
    </row>
    <row r="109" ht="15.75">
      <c r="A109" s="51"/>
    </row>
    <row r="110" ht="15.75">
      <c r="A110" s="51"/>
    </row>
    <row r="111" ht="15.75">
      <c r="A111" s="51"/>
    </row>
    <row r="112" ht="15.75">
      <c r="A112" s="51"/>
    </row>
    <row r="113" ht="15.75">
      <c r="A113" s="51"/>
    </row>
    <row r="114" ht="15.75">
      <c r="A114" s="51"/>
    </row>
    <row r="115" ht="15.75">
      <c r="A115" s="51"/>
    </row>
    <row r="116" ht="15.75">
      <c r="A116" s="51"/>
    </row>
    <row r="117" ht="15.75">
      <c r="A117" s="51"/>
    </row>
    <row r="118" ht="15.75">
      <c r="A118" s="51"/>
    </row>
    <row r="119" ht="15.75">
      <c r="A119" s="51"/>
    </row>
    <row r="120" ht="15.75">
      <c r="A120" s="51"/>
    </row>
    <row r="121" ht="15.75">
      <c r="A121" s="51"/>
    </row>
    <row r="122" ht="15.75">
      <c r="A122" s="51"/>
    </row>
    <row r="123" ht="15.75">
      <c r="A123" s="51"/>
    </row>
    <row r="124" ht="15.75">
      <c r="A124" s="51"/>
    </row>
    <row r="125" ht="15.75">
      <c r="A125" s="51"/>
    </row>
    <row r="126" ht="15.75">
      <c r="A126" s="51"/>
    </row>
    <row r="127" ht="15.75">
      <c r="A127" s="51"/>
    </row>
    <row r="128" ht="15.75">
      <c r="A128" s="51"/>
    </row>
    <row r="129" ht="15.75">
      <c r="A129" s="51"/>
    </row>
    <row r="130" ht="15.75">
      <c r="A130" s="51"/>
    </row>
    <row r="131" ht="15.75">
      <c r="A131" s="51"/>
    </row>
    <row r="132" ht="15.75">
      <c r="A132" s="51"/>
    </row>
    <row r="133" ht="15.75">
      <c r="A133" s="51"/>
    </row>
    <row r="134" ht="15.75">
      <c r="A134" s="51"/>
    </row>
    <row r="135" ht="15.75">
      <c r="A135" s="51"/>
    </row>
    <row r="136" ht="15.75">
      <c r="A136" s="51"/>
    </row>
    <row r="137" ht="15.75">
      <c r="A137" s="51"/>
    </row>
    <row r="138" ht="15.75">
      <c r="A138" s="51"/>
    </row>
    <row r="139" ht="15.75">
      <c r="A139" s="51"/>
    </row>
    <row r="140" ht="15.75">
      <c r="A140" s="51"/>
    </row>
    <row r="141" ht="15.75">
      <c r="A141" s="51"/>
    </row>
    <row r="142" ht="15.75">
      <c r="A142" s="51"/>
    </row>
    <row r="143" ht="15.75">
      <c r="A143" s="51"/>
    </row>
    <row r="144" ht="15.75">
      <c r="A144" s="51"/>
    </row>
    <row r="145" ht="15.75">
      <c r="A145" s="51"/>
    </row>
    <row r="146" ht="15.75">
      <c r="A146" s="51"/>
    </row>
    <row r="147" ht="15.75">
      <c r="A147" s="51"/>
    </row>
    <row r="148" ht="15.75">
      <c r="A148" s="51"/>
    </row>
    <row r="149" ht="15.75">
      <c r="A149" s="51"/>
    </row>
    <row r="150" ht="15.75">
      <c r="A150" s="51"/>
    </row>
    <row r="151" ht="15.75">
      <c r="A151" s="51"/>
    </row>
    <row r="152" ht="15.75">
      <c r="A152" s="51"/>
    </row>
    <row r="153" ht="15.75">
      <c r="A153" s="51"/>
    </row>
    <row r="154" ht="15.75">
      <c r="A154" s="51"/>
    </row>
    <row r="155" ht="15.75">
      <c r="A155" s="51"/>
    </row>
    <row r="156" ht="15.75">
      <c r="A156" s="51"/>
    </row>
    <row r="157" ht="15.75">
      <c r="A157" s="51"/>
    </row>
    <row r="158" ht="15.75">
      <c r="A158" s="51"/>
    </row>
    <row r="159" ht="15.75">
      <c r="A159" s="51"/>
    </row>
    <row r="160" ht="15.75">
      <c r="A160" s="51"/>
    </row>
    <row r="161" ht="15.75">
      <c r="A161" s="51"/>
    </row>
    <row r="162" ht="15.75">
      <c r="A162" s="51"/>
    </row>
    <row r="163" ht="15.75">
      <c r="A163" s="51"/>
    </row>
    <row r="164" ht="15.75">
      <c r="A164" s="51"/>
    </row>
    <row r="165" ht="15.75">
      <c r="A165" s="51"/>
    </row>
    <row r="166" ht="15.75">
      <c r="A166" s="51"/>
    </row>
    <row r="167" ht="15.75">
      <c r="A167" s="51"/>
    </row>
    <row r="168" ht="15.75">
      <c r="A168" s="51"/>
    </row>
    <row r="169" ht="15.75">
      <c r="A169" s="51"/>
    </row>
    <row r="170" ht="15.75">
      <c r="A170" s="51"/>
    </row>
    <row r="171" ht="15.75">
      <c r="A171" s="51"/>
    </row>
    <row r="172" ht="15.75">
      <c r="A172" s="51"/>
    </row>
    <row r="173" ht="15.75">
      <c r="A173" s="51"/>
    </row>
    <row r="174" ht="15.75">
      <c r="A174" s="51"/>
    </row>
    <row r="175" ht="15.75">
      <c r="A175" s="51"/>
    </row>
    <row r="176" ht="15.75">
      <c r="A176" s="51"/>
    </row>
    <row r="177" ht="15.75">
      <c r="A177" s="51"/>
    </row>
    <row r="178" ht="15.75">
      <c r="A178" s="51"/>
    </row>
    <row r="179" ht="15.75">
      <c r="A179" s="51"/>
    </row>
    <row r="180" ht="15.75">
      <c r="A180" s="51"/>
    </row>
    <row r="181" ht="15.75">
      <c r="A181" s="51"/>
    </row>
    <row r="182" ht="15.75">
      <c r="A182" s="51"/>
    </row>
    <row r="183" ht="15.75">
      <c r="A183" s="51"/>
    </row>
    <row r="184" ht="15.75">
      <c r="A184" s="51"/>
    </row>
    <row r="185" ht="15.75">
      <c r="A185" s="51"/>
    </row>
    <row r="186" ht="15.75">
      <c r="A186" s="51"/>
    </row>
    <row r="187" ht="15.75">
      <c r="A187" s="51"/>
    </row>
    <row r="188" ht="15.75">
      <c r="A188" s="51"/>
    </row>
    <row r="189" ht="15.75">
      <c r="A189" s="51"/>
    </row>
    <row r="190" ht="15.75">
      <c r="A190" s="51"/>
    </row>
    <row r="191" ht="15.75">
      <c r="A191" s="51"/>
    </row>
    <row r="192" ht="15.75">
      <c r="A192" s="51"/>
    </row>
    <row r="193" ht="15.75">
      <c r="A193" s="51"/>
    </row>
    <row r="194" ht="15.75">
      <c r="A194" s="51"/>
    </row>
  </sheetData>
  <mergeCells count="14">
    <mergeCell ref="C9:D10"/>
    <mergeCell ref="E9:F9"/>
    <mergeCell ref="G9:H10"/>
    <mergeCell ref="I9:J9"/>
    <mergeCell ref="E10:F10"/>
    <mergeCell ref="I10:J10"/>
    <mergeCell ref="A1:N1"/>
    <mergeCell ref="A2:N2"/>
    <mergeCell ref="C8:F8"/>
    <mergeCell ref="G8:J8"/>
    <mergeCell ref="K8:L8"/>
    <mergeCell ref="M8:N8"/>
    <mergeCell ref="A5:B5"/>
    <mergeCell ref="A6:B6"/>
  </mergeCells>
  <printOptions/>
  <pageMargins left="0.3937007874015748" right="0.3937007874015748" top="0.5905511811023623" bottom="0.4724409448818898" header="0.5118110236220472" footer="0.5118110236220472"/>
  <pageSetup horizontalDpi="600" verticalDpi="600" orientation="landscape" paperSize="9" scale="60" r:id="rId1"/>
</worksheet>
</file>

<file path=xl/worksheets/sheet11.xml><?xml version="1.0" encoding="utf-8"?>
<worksheet xmlns="http://schemas.openxmlformats.org/spreadsheetml/2006/main" xmlns:r="http://schemas.openxmlformats.org/officeDocument/2006/relationships">
  <dimension ref="A3:F83"/>
  <sheetViews>
    <sheetView zoomScale="75" zoomScaleNormal="75" workbookViewId="0" topLeftCell="A1">
      <selection activeCell="A4" sqref="A4:F4"/>
    </sheetView>
  </sheetViews>
  <sheetFormatPr defaultColWidth="9.00390625" defaultRowHeight="16.5"/>
  <cols>
    <col min="1" max="1" width="26.625" style="13" customWidth="1"/>
    <col min="2" max="2" width="24.625" style="13" customWidth="1"/>
    <col min="3" max="6" width="25.625" style="13" customWidth="1"/>
    <col min="7" max="16384" width="9.00390625" style="13" customWidth="1"/>
  </cols>
  <sheetData>
    <row r="1" ht="3" customHeight="1"/>
    <row r="2" ht="3" customHeight="1"/>
    <row r="3" spans="1:6" ht="42" customHeight="1">
      <c r="A3" s="250" t="s">
        <v>783</v>
      </c>
      <c r="B3" s="250"/>
      <c r="C3" s="251"/>
      <c r="D3" s="251"/>
      <c r="E3" s="251"/>
      <c r="F3" s="251"/>
    </row>
    <row r="4" spans="1:6" ht="42" customHeight="1">
      <c r="A4" s="250" t="s">
        <v>586</v>
      </c>
      <c r="B4" s="250"/>
      <c r="C4" s="251"/>
      <c r="D4" s="251"/>
      <c r="E4" s="251"/>
      <c r="F4" s="251"/>
    </row>
    <row r="5" ht="6" customHeight="1"/>
    <row r="6" spans="1:2" ht="6" customHeight="1">
      <c r="A6" s="14"/>
      <c r="B6" s="14"/>
    </row>
    <row r="7" spans="1:2" ht="33" customHeight="1">
      <c r="A7" s="121" t="s">
        <v>515</v>
      </c>
      <c r="B7" s="121"/>
    </row>
    <row r="8" spans="1:3" ht="33" customHeight="1">
      <c r="A8" s="252" t="s">
        <v>516</v>
      </c>
      <c r="B8" s="252"/>
      <c r="C8" s="252"/>
    </row>
    <row r="10" spans="1:6" ht="31.5" customHeight="1">
      <c r="A10" s="90"/>
      <c r="B10" s="122"/>
      <c r="C10" s="103" t="s">
        <v>517</v>
      </c>
      <c r="D10" s="103" t="s">
        <v>518</v>
      </c>
      <c r="E10" s="103" t="s">
        <v>468</v>
      </c>
      <c r="F10" s="123" t="s">
        <v>519</v>
      </c>
    </row>
    <row r="11" spans="1:6" ht="13.5" customHeight="1">
      <c r="A11" s="91"/>
      <c r="B11" s="26"/>
      <c r="C11" s="17" t="s">
        <v>206</v>
      </c>
      <c r="D11" s="17" t="s">
        <v>207</v>
      </c>
      <c r="E11" s="17" t="s">
        <v>267</v>
      </c>
      <c r="F11" s="18" t="s">
        <v>208</v>
      </c>
    </row>
    <row r="12" spans="1:6" ht="30" customHeight="1">
      <c r="A12" s="95" t="s">
        <v>209</v>
      </c>
      <c r="B12" s="99" t="s">
        <v>418</v>
      </c>
      <c r="C12" s="19"/>
      <c r="D12" s="19"/>
      <c r="E12" s="104" t="s">
        <v>520</v>
      </c>
      <c r="F12" s="124" t="s">
        <v>520</v>
      </c>
    </row>
    <row r="13" spans="1:6" ht="30" customHeight="1">
      <c r="A13" s="102" t="s">
        <v>215</v>
      </c>
      <c r="B13" s="94"/>
      <c r="C13" s="20">
        <v>0</v>
      </c>
      <c r="D13" s="20">
        <v>0</v>
      </c>
      <c r="E13" s="20">
        <v>0</v>
      </c>
      <c r="F13" s="20">
        <v>0</v>
      </c>
    </row>
    <row r="14" spans="1:6" ht="18" customHeight="1">
      <c r="A14" s="96" t="s">
        <v>217</v>
      </c>
      <c r="B14" s="100" t="s">
        <v>419</v>
      </c>
      <c r="C14" s="21">
        <v>88</v>
      </c>
      <c r="D14" s="21">
        <v>2451</v>
      </c>
      <c r="E14" s="21">
        <v>7</v>
      </c>
      <c r="F14" s="21">
        <v>6150</v>
      </c>
    </row>
    <row r="15" spans="1:6" ht="18" customHeight="1">
      <c r="A15" s="96" t="s">
        <v>216</v>
      </c>
      <c r="B15" s="100" t="s">
        <v>420</v>
      </c>
      <c r="C15" s="21">
        <v>3</v>
      </c>
      <c r="D15" s="21">
        <v>104</v>
      </c>
      <c r="E15" s="21">
        <v>0</v>
      </c>
      <c r="F15" s="21">
        <v>8</v>
      </c>
    </row>
    <row r="16" spans="1:6" ht="18" customHeight="1">
      <c r="A16" s="96" t="s">
        <v>218</v>
      </c>
      <c r="B16" s="100" t="s">
        <v>421</v>
      </c>
      <c r="C16" s="21">
        <v>1</v>
      </c>
      <c r="D16" s="21">
        <v>15</v>
      </c>
      <c r="E16" s="21">
        <v>0</v>
      </c>
      <c r="F16" s="21">
        <v>5</v>
      </c>
    </row>
    <row r="17" spans="1:6" ht="18" customHeight="1">
      <c r="A17" s="96" t="s">
        <v>219</v>
      </c>
      <c r="B17" s="100" t="s">
        <v>422</v>
      </c>
      <c r="C17" s="21">
        <v>28</v>
      </c>
      <c r="D17" s="21">
        <v>3713</v>
      </c>
      <c r="E17" s="21">
        <v>0</v>
      </c>
      <c r="F17" s="21">
        <v>4548</v>
      </c>
    </row>
    <row r="18" spans="1:6" ht="30" customHeight="1">
      <c r="A18" s="96" t="s">
        <v>555</v>
      </c>
      <c r="B18" s="100" t="s">
        <v>778</v>
      </c>
      <c r="C18" s="21">
        <v>1</v>
      </c>
      <c r="D18" s="21">
        <v>88</v>
      </c>
      <c r="E18" s="21">
        <v>275</v>
      </c>
      <c r="F18" s="21">
        <v>97</v>
      </c>
    </row>
    <row r="19" spans="1:6" ht="18" customHeight="1">
      <c r="A19" s="96" t="s">
        <v>220</v>
      </c>
      <c r="B19" s="100" t="s">
        <v>423</v>
      </c>
      <c r="C19" s="21">
        <v>0</v>
      </c>
      <c r="D19" s="21">
        <v>0</v>
      </c>
      <c r="E19" s="21">
        <v>0</v>
      </c>
      <c r="F19" s="21">
        <v>0</v>
      </c>
    </row>
    <row r="20" spans="1:6" ht="18" customHeight="1">
      <c r="A20" s="96" t="s">
        <v>221</v>
      </c>
      <c r="B20" s="100" t="s">
        <v>424</v>
      </c>
      <c r="C20" s="21">
        <v>18</v>
      </c>
      <c r="D20" s="21">
        <v>1275</v>
      </c>
      <c r="E20" s="21">
        <v>0</v>
      </c>
      <c r="F20" s="21">
        <v>1227</v>
      </c>
    </row>
    <row r="21" spans="1:6" ht="18" customHeight="1">
      <c r="A21" s="96" t="s">
        <v>222</v>
      </c>
      <c r="B21" s="100" t="s">
        <v>425</v>
      </c>
      <c r="C21" s="21">
        <v>0</v>
      </c>
      <c r="D21" s="21">
        <v>0</v>
      </c>
      <c r="E21" s="21">
        <v>0</v>
      </c>
      <c r="F21" s="21">
        <v>0</v>
      </c>
    </row>
    <row r="22" spans="1:6" ht="18" customHeight="1">
      <c r="A22" s="96" t="s">
        <v>223</v>
      </c>
      <c r="B22" s="100" t="s">
        <v>426</v>
      </c>
      <c r="C22" s="21">
        <v>7</v>
      </c>
      <c r="D22" s="21">
        <v>502</v>
      </c>
      <c r="E22" s="21">
        <v>0</v>
      </c>
      <c r="F22" s="21">
        <v>161</v>
      </c>
    </row>
    <row r="23" spans="1:6" ht="30" customHeight="1">
      <c r="A23" s="96" t="s">
        <v>224</v>
      </c>
      <c r="B23" s="100" t="s">
        <v>427</v>
      </c>
      <c r="C23" s="21">
        <v>7</v>
      </c>
      <c r="D23" s="21">
        <v>143</v>
      </c>
      <c r="E23" s="21">
        <v>0</v>
      </c>
      <c r="F23" s="21">
        <v>72</v>
      </c>
    </row>
    <row r="24" spans="1:6" ht="18" customHeight="1">
      <c r="A24" s="96" t="s">
        <v>225</v>
      </c>
      <c r="B24" s="94"/>
      <c r="C24" s="21" t="s">
        <v>210</v>
      </c>
      <c r="D24" s="21" t="s">
        <v>210</v>
      </c>
      <c r="E24" s="21" t="s">
        <v>210</v>
      </c>
      <c r="F24" s="21" t="s">
        <v>210</v>
      </c>
    </row>
    <row r="25" spans="1:6" ht="18" customHeight="1">
      <c r="A25" s="96" t="s">
        <v>226</v>
      </c>
      <c r="B25" s="100" t="s">
        <v>428</v>
      </c>
      <c r="C25" s="21">
        <v>0</v>
      </c>
      <c r="D25" s="21">
        <v>0</v>
      </c>
      <c r="E25" s="21">
        <v>0</v>
      </c>
      <c r="F25" s="21">
        <v>0</v>
      </c>
    </row>
    <row r="26" spans="1:6" ht="18" customHeight="1">
      <c r="A26" s="96" t="s">
        <v>227</v>
      </c>
      <c r="B26" s="100" t="s">
        <v>429</v>
      </c>
      <c r="C26" s="21">
        <v>10</v>
      </c>
      <c r="D26" s="21">
        <v>100</v>
      </c>
      <c r="E26" s="21">
        <v>0</v>
      </c>
      <c r="F26" s="21">
        <v>185</v>
      </c>
    </row>
    <row r="27" spans="1:6" ht="18" customHeight="1">
      <c r="A27" s="96" t="s">
        <v>228</v>
      </c>
      <c r="B27" s="100" t="s">
        <v>430</v>
      </c>
      <c r="C27" s="21">
        <v>4</v>
      </c>
      <c r="D27" s="21">
        <v>338</v>
      </c>
      <c r="E27" s="21">
        <v>0</v>
      </c>
      <c r="F27" s="21">
        <v>77</v>
      </c>
    </row>
    <row r="28" spans="1:6" ht="30" customHeight="1">
      <c r="A28" s="96" t="s">
        <v>542</v>
      </c>
      <c r="B28" s="100" t="s">
        <v>544</v>
      </c>
      <c r="C28" s="21">
        <v>0</v>
      </c>
      <c r="D28" s="21">
        <v>0</v>
      </c>
      <c r="E28" s="21">
        <v>0</v>
      </c>
      <c r="F28" s="21">
        <v>0</v>
      </c>
    </row>
    <row r="29" spans="1:6" ht="18" customHeight="1">
      <c r="A29" s="96" t="s">
        <v>229</v>
      </c>
      <c r="B29" s="94"/>
      <c r="C29" s="21">
        <v>0</v>
      </c>
      <c r="D29" s="21">
        <v>0</v>
      </c>
      <c r="E29" s="21">
        <v>0</v>
      </c>
      <c r="F29" s="21">
        <v>0</v>
      </c>
    </row>
    <row r="30" spans="1:6" ht="18" customHeight="1">
      <c r="A30" s="96" t="s">
        <v>230</v>
      </c>
      <c r="B30" s="100" t="s">
        <v>431</v>
      </c>
      <c r="C30" s="21">
        <v>41</v>
      </c>
      <c r="D30" s="21">
        <v>6243</v>
      </c>
      <c r="E30" s="21">
        <v>0</v>
      </c>
      <c r="F30" s="21">
        <v>10247</v>
      </c>
    </row>
    <row r="31" spans="1:6" ht="18" customHeight="1">
      <c r="A31" s="96" t="s">
        <v>231</v>
      </c>
      <c r="B31" s="94"/>
      <c r="C31" s="21">
        <v>0</v>
      </c>
      <c r="D31" s="21">
        <v>0</v>
      </c>
      <c r="E31" s="21">
        <v>0</v>
      </c>
      <c r="F31" s="21">
        <v>0</v>
      </c>
    </row>
    <row r="32" spans="1:6" ht="18" customHeight="1">
      <c r="A32" s="96" t="s">
        <v>232</v>
      </c>
      <c r="B32" s="100" t="s">
        <v>432</v>
      </c>
      <c r="C32" s="21">
        <v>0</v>
      </c>
      <c r="D32" s="21">
        <v>0</v>
      </c>
      <c r="E32" s="21">
        <v>0</v>
      </c>
      <c r="F32" s="21">
        <v>0</v>
      </c>
    </row>
    <row r="33" spans="1:6" ht="30" customHeight="1">
      <c r="A33" s="96" t="s">
        <v>233</v>
      </c>
      <c r="B33" s="100" t="s">
        <v>433</v>
      </c>
      <c r="C33" s="21">
        <v>0</v>
      </c>
      <c r="D33" s="21">
        <v>0</v>
      </c>
      <c r="E33" s="21">
        <v>0</v>
      </c>
      <c r="F33" s="21">
        <v>0</v>
      </c>
    </row>
    <row r="34" spans="1:6" ht="18" customHeight="1">
      <c r="A34" s="96" t="s">
        <v>577</v>
      </c>
      <c r="B34" s="100"/>
      <c r="C34" s="21">
        <v>0</v>
      </c>
      <c r="D34" s="21">
        <v>0</v>
      </c>
      <c r="E34" s="21">
        <v>0</v>
      </c>
      <c r="F34" s="21">
        <v>0</v>
      </c>
    </row>
    <row r="35" spans="1:6" ht="18" customHeight="1">
      <c r="A35" s="96" t="s">
        <v>234</v>
      </c>
      <c r="B35" s="100" t="s">
        <v>434</v>
      </c>
      <c r="C35" s="21">
        <v>0</v>
      </c>
      <c r="D35" s="21">
        <v>0</v>
      </c>
      <c r="E35" s="21">
        <v>0</v>
      </c>
      <c r="F35" s="21">
        <v>0</v>
      </c>
    </row>
    <row r="36" spans="1:6" ht="18" customHeight="1">
      <c r="A36" s="96" t="s">
        <v>566</v>
      </c>
      <c r="B36" s="100"/>
      <c r="C36" s="21">
        <v>0</v>
      </c>
      <c r="D36" s="21">
        <v>0</v>
      </c>
      <c r="E36" s="21">
        <v>0</v>
      </c>
      <c r="F36" s="21">
        <v>0</v>
      </c>
    </row>
    <row r="37" spans="1:6" s="51" customFormat="1" ht="18" customHeight="1">
      <c r="A37" s="97" t="s">
        <v>547</v>
      </c>
      <c r="B37" s="133"/>
      <c r="C37" s="22">
        <v>0</v>
      </c>
      <c r="D37" s="22">
        <v>0</v>
      </c>
      <c r="E37" s="22">
        <v>0</v>
      </c>
      <c r="F37" s="22">
        <v>0</v>
      </c>
    </row>
    <row r="38" spans="1:6" s="51" customFormat="1" ht="30" customHeight="1">
      <c r="A38" s="96" t="s">
        <v>235</v>
      </c>
      <c r="B38" s="94"/>
      <c r="C38" s="21">
        <v>0</v>
      </c>
      <c r="D38" s="21">
        <v>0</v>
      </c>
      <c r="E38" s="21">
        <v>0</v>
      </c>
      <c r="F38" s="21">
        <v>0</v>
      </c>
    </row>
    <row r="39" spans="1:6" s="51" customFormat="1" ht="18" customHeight="1">
      <c r="A39" s="96" t="s">
        <v>236</v>
      </c>
      <c r="B39" s="100" t="s">
        <v>435</v>
      </c>
      <c r="C39" s="21">
        <v>2</v>
      </c>
      <c r="D39" s="21">
        <v>261</v>
      </c>
      <c r="E39" s="21">
        <v>51</v>
      </c>
      <c r="F39" s="21">
        <v>324</v>
      </c>
    </row>
    <row r="40" spans="1:6" ht="18" customHeight="1">
      <c r="A40" s="96" t="s">
        <v>237</v>
      </c>
      <c r="B40" s="94"/>
      <c r="C40" s="21">
        <v>0</v>
      </c>
      <c r="D40" s="21">
        <v>0</v>
      </c>
      <c r="E40" s="21">
        <v>0</v>
      </c>
      <c r="F40" s="21">
        <v>0</v>
      </c>
    </row>
    <row r="41" spans="1:6" ht="18" customHeight="1">
      <c r="A41" s="96" t="s">
        <v>238</v>
      </c>
      <c r="B41" s="100" t="s">
        <v>436</v>
      </c>
      <c r="C41" s="21">
        <v>2</v>
      </c>
      <c r="D41" s="21">
        <v>77</v>
      </c>
      <c r="E41" s="21">
        <v>0</v>
      </c>
      <c r="F41" s="21">
        <v>93</v>
      </c>
    </row>
    <row r="42" spans="1:6" ht="18" customHeight="1">
      <c r="A42" s="96" t="s">
        <v>239</v>
      </c>
      <c r="B42" s="100" t="s">
        <v>437</v>
      </c>
      <c r="C42" s="21">
        <v>0</v>
      </c>
      <c r="D42" s="21">
        <v>0</v>
      </c>
      <c r="E42" s="21">
        <v>0</v>
      </c>
      <c r="F42" s="21">
        <v>0</v>
      </c>
    </row>
    <row r="43" spans="1:6" ht="30" customHeight="1">
      <c r="A43" s="96" t="s">
        <v>240</v>
      </c>
      <c r="B43" s="100" t="s">
        <v>438</v>
      </c>
      <c r="C43" s="21">
        <v>9</v>
      </c>
      <c r="D43" s="21">
        <v>373</v>
      </c>
      <c r="E43" s="21">
        <v>0</v>
      </c>
      <c r="F43" s="21">
        <v>234</v>
      </c>
    </row>
    <row r="44" spans="1:6" ht="18" customHeight="1">
      <c r="A44" s="96" t="s">
        <v>241</v>
      </c>
      <c r="B44" s="100" t="s">
        <v>563</v>
      </c>
      <c r="C44" s="21">
        <v>16</v>
      </c>
      <c r="D44" s="21">
        <v>374</v>
      </c>
      <c r="E44" s="21">
        <v>0</v>
      </c>
      <c r="F44" s="21">
        <v>350</v>
      </c>
    </row>
    <row r="45" spans="1:6" ht="18" customHeight="1">
      <c r="A45" s="96" t="s">
        <v>578</v>
      </c>
      <c r="B45" s="100"/>
      <c r="C45" s="21">
        <v>0</v>
      </c>
      <c r="D45" s="21">
        <v>0</v>
      </c>
      <c r="E45" s="21">
        <v>0</v>
      </c>
      <c r="F45" s="21">
        <v>0</v>
      </c>
    </row>
    <row r="46" spans="1:6" ht="18" customHeight="1">
      <c r="A46" s="96" t="s">
        <v>242</v>
      </c>
      <c r="B46" s="94"/>
      <c r="C46" s="21">
        <v>0</v>
      </c>
      <c r="D46" s="21">
        <v>0</v>
      </c>
      <c r="E46" s="21">
        <v>0</v>
      </c>
      <c r="F46" s="21">
        <v>0</v>
      </c>
    </row>
    <row r="47" spans="1:6" ht="18" customHeight="1">
      <c r="A47" s="96" t="s">
        <v>243</v>
      </c>
      <c r="B47" s="100" t="s">
        <v>439</v>
      </c>
      <c r="C47" s="21">
        <v>26</v>
      </c>
      <c r="D47" s="21">
        <v>1059</v>
      </c>
      <c r="E47" s="21">
        <v>0</v>
      </c>
      <c r="F47" s="21">
        <v>1061</v>
      </c>
    </row>
    <row r="48" spans="1:6" ht="30" customHeight="1">
      <c r="A48" s="96" t="s">
        <v>244</v>
      </c>
      <c r="B48" s="100" t="s">
        <v>440</v>
      </c>
      <c r="C48" s="21" t="s">
        <v>210</v>
      </c>
      <c r="D48" s="21" t="s">
        <v>210</v>
      </c>
      <c r="E48" s="21" t="s">
        <v>210</v>
      </c>
      <c r="F48" s="21" t="s">
        <v>210</v>
      </c>
    </row>
    <row r="49" spans="1:6" ht="18" customHeight="1">
      <c r="A49" s="96" t="s">
        <v>245</v>
      </c>
      <c r="B49" s="100" t="s">
        <v>441</v>
      </c>
      <c r="C49" s="21" t="s">
        <v>210</v>
      </c>
      <c r="D49" s="21" t="s">
        <v>210</v>
      </c>
      <c r="E49" s="21" t="s">
        <v>210</v>
      </c>
      <c r="F49" s="21" t="s">
        <v>210</v>
      </c>
    </row>
    <row r="50" spans="1:6" ht="18" customHeight="1">
      <c r="A50" s="96" t="s">
        <v>246</v>
      </c>
      <c r="B50" s="100" t="s">
        <v>442</v>
      </c>
      <c r="C50" s="21">
        <v>468</v>
      </c>
      <c r="D50" s="21">
        <v>12040</v>
      </c>
      <c r="E50" s="21">
        <v>0</v>
      </c>
      <c r="F50" s="21">
        <v>27561</v>
      </c>
    </row>
    <row r="51" spans="1:6" ht="18" customHeight="1">
      <c r="A51" s="96" t="s">
        <v>247</v>
      </c>
      <c r="B51" s="94"/>
      <c r="C51" s="21">
        <v>0</v>
      </c>
      <c r="D51" s="21">
        <v>0</v>
      </c>
      <c r="E51" s="21">
        <v>0</v>
      </c>
      <c r="F51" s="21">
        <v>0</v>
      </c>
    </row>
    <row r="52" spans="1:6" ht="18" customHeight="1">
      <c r="A52" s="96" t="s">
        <v>248</v>
      </c>
      <c r="B52" s="100" t="s">
        <v>443</v>
      </c>
      <c r="C52" s="21">
        <v>69</v>
      </c>
      <c r="D52" s="21">
        <v>3113</v>
      </c>
      <c r="E52" s="21">
        <v>0</v>
      </c>
      <c r="F52" s="21">
        <v>6506</v>
      </c>
    </row>
    <row r="53" spans="1:6" ht="30" customHeight="1">
      <c r="A53" s="96" t="s">
        <v>249</v>
      </c>
      <c r="B53" s="100" t="s">
        <v>444</v>
      </c>
      <c r="C53" s="21">
        <v>2</v>
      </c>
      <c r="D53" s="21">
        <v>1065</v>
      </c>
      <c r="E53" s="21">
        <v>0</v>
      </c>
      <c r="F53" s="21">
        <v>541</v>
      </c>
    </row>
    <row r="54" spans="1:6" ht="18" customHeight="1">
      <c r="A54" s="96" t="s">
        <v>269</v>
      </c>
      <c r="B54" s="100" t="s">
        <v>445</v>
      </c>
      <c r="C54" s="21">
        <v>2</v>
      </c>
      <c r="D54" s="21">
        <v>14</v>
      </c>
      <c r="E54" s="21">
        <v>0</v>
      </c>
      <c r="F54" s="21">
        <v>8</v>
      </c>
    </row>
    <row r="55" spans="1:6" ht="18" customHeight="1">
      <c r="A55" s="96" t="s">
        <v>270</v>
      </c>
      <c r="B55" s="94"/>
      <c r="C55" s="21">
        <v>0</v>
      </c>
      <c r="D55" s="21">
        <v>0</v>
      </c>
      <c r="E55" s="21">
        <v>0</v>
      </c>
      <c r="F55" s="21">
        <v>0</v>
      </c>
    </row>
    <row r="56" spans="1:6" ht="18" customHeight="1">
      <c r="A56" s="96" t="s">
        <v>250</v>
      </c>
      <c r="B56" s="100" t="s">
        <v>446</v>
      </c>
      <c r="C56" s="21">
        <v>0</v>
      </c>
      <c r="D56" s="21">
        <v>0</v>
      </c>
      <c r="E56" s="21">
        <v>0</v>
      </c>
      <c r="F56" s="21">
        <v>0</v>
      </c>
    </row>
    <row r="57" spans="1:6" ht="18" customHeight="1">
      <c r="A57" s="96" t="s">
        <v>251</v>
      </c>
      <c r="B57" s="94"/>
      <c r="C57" s="21">
        <v>0</v>
      </c>
      <c r="D57" s="21">
        <v>0</v>
      </c>
      <c r="E57" s="21">
        <v>0</v>
      </c>
      <c r="F57" s="21">
        <v>0</v>
      </c>
    </row>
    <row r="58" spans="1:6" ht="30" customHeight="1">
      <c r="A58" s="96" t="s">
        <v>252</v>
      </c>
      <c r="B58" s="100" t="s">
        <v>447</v>
      </c>
      <c r="C58" s="21">
        <v>25</v>
      </c>
      <c r="D58" s="21">
        <v>816</v>
      </c>
      <c r="E58" s="21">
        <v>0</v>
      </c>
      <c r="F58" s="21">
        <v>1038</v>
      </c>
    </row>
    <row r="59" spans="1:6" ht="18" customHeight="1">
      <c r="A59" s="96" t="s">
        <v>253</v>
      </c>
      <c r="B59" s="100" t="s">
        <v>448</v>
      </c>
      <c r="C59" s="21">
        <v>0</v>
      </c>
      <c r="D59" s="21">
        <v>0</v>
      </c>
      <c r="E59" s="21">
        <v>0</v>
      </c>
      <c r="F59" s="21">
        <v>0</v>
      </c>
    </row>
    <row r="60" spans="1:6" ht="18" customHeight="1">
      <c r="A60" s="96" t="s">
        <v>254</v>
      </c>
      <c r="B60" s="94"/>
      <c r="C60" s="21">
        <v>0</v>
      </c>
      <c r="D60" s="21">
        <v>0</v>
      </c>
      <c r="E60" s="21">
        <v>0</v>
      </c>
      <c r="F60" s="21">
        <v>0</v>
      </c>
    </row>
    <row r="61" spans="1:6" ht="18" customHeight="1">
      <c r="A61" s="96" t="s">
        <v>255</v>
      </c>
      <c r="B61" s="100" t="s">
        <v>449</v>
      </c>
      <c r="C61" s="21">
        <v>1</v>
      </c>
      <c r="D61" s="21">
        <v>6</v>
      </c>
      <c r="E61" s="21">
        <v>0</v>
      </c>
      <c r="F61" s="21">
        <v>125</v>
      </c>
    </row>
    <row r="62" spans="1:6" s="51" customFormat="1" ht="18" customHeight="1">
      <c r="A62" s="97" t="s">
        <v>256</v>
      </c>
      <c r="B62" s="133" t="s">
        <v>450</v>
      </c>
      <c r="C62" s="22">
        <v>16</v>
      </c>
      <c r="D62" s="22">
        <v>1336</v>
      </c>
      <c r="E62" s="22">
        <v>0</v>
      </c>
      <c r="F62" s="22">
        <v>953</v>
      </c>
    </row>
    <row r="63" spans="1:6" s="51" customFormat="1" ht="30" customHeight="1">
      <c r="A63" s="102" t="s">
        <v>257</v>
      </c>
      <c r="B63" s="134"/>
      <c r="C63" s="20" t="s">
        <v>210</v>
      </c>
      <c r="D63" s="20" t="s">
        <v>210</v>
      </c>
      <c r="E63" s="20" t="s">
        <v>210</v>
      </c>
      <c r="F63" s="20" t="s">
        <v>210</v>
      </c>
    </row>
    <row r="64" spans="1:6" s="51" customFormat="1" ht="18" customHeight="1">
      <c r="A64" s="96" t="s">
        <v>396</v>
      </c>
      <c r="B64" s="100" t="s">
        <v>451</v>
      </c>
      <c r="C64" s="21">
        <v>1</v>
      </c>
      <c r="D64" s="21">
        <v>96</v>
      </c>
      <c r="E64" s="21">
        <v>0</v>
      </c>
      <c r="F64" s="21">
        <v>2</v>
      </c>
    </row>
    <row r="65" spans="1:6" ht="18" customHeight="1">
      <c r="A65" s="96" t="s">
        <v>258</v>
      </c>
      <c r="B65" s="94"/>
      <c r="C65" s="21">
        <v>0</v>
      </c>
      <c r="D65" s="21">
        <v>0</v>
      </c>
      <c r="E65" s="21">
        <v>0</v>
      </c>
      <c r="F65" s="21">
        <v>0</v>
      </c>
    </row>
    <row r="66" spans="1:6" ht="18" customHeight="1">
      <c r="A66" s="96" t="s">
        <v>259</v>
      </c>
      <c r="B66" s="94"/>
      <c r="C66" s="21">
        <v>0</v>
      </c>
      <c r="D66" s="21">
        <v>0</v>
      </c>
      <c r="E66" s="21">
        <v>0</v>
      </c>
      <c r="F66" s="21">
        <v>0</v>
      </c>
    </row>
    <row r="67" spans="1:6" ht="18" customHeight="1">
      <c r="A67" s="96" t="s">
        <v>260</v>
      </c>
      <c r="B67" s="100" t="s">
        <v>452</v>
      </c>
      <c r="C67" s="21">
        <v>0</v>
      </c>
      <c r="D67" s="21">
        <v>0</v>
      </c>
      <c r="E67" s="21">
        <v>0</v>
      </c>
      <c r="F67" s="21">
        <v>0</v>
      </c>
    </row>
    <row r="68" spans="1:6" ht="30" customHeight="1">
      <c r="A68" s="96" t="s">
        <v>546</v>
      </c>
      <c r="B68" s="100"/>
      <c r="C68" s="21">
        <v>0</v>
      </c>
      <c r="D68" s="21">
        <v>0</v>
      </c>
      <c r="E68" s="21">
        <v>0</v>
      </c>
      <c r="F68" s="21">
        <v>0</v>
      </c>
    </row>
    <row r="69" spans="1:6" ht="18" customHeight="1">
      <c r="A69" s="96" t="s">
        <v>261</v>
      </c>
      <c r="B69" s="94"/>
      <c r="C69" s="21">
        <v>0</v>
      </c>
      <c r="D69" s="21">
        <v>0</v>
      </c>
      <c r="E69" s="21">
        <v>0</v>
      </c>
      <c r="F69" s="21">
        <v>0</v>
      </c>
    </row>
    <row r="70" spans="1:6" ht="18" customHeight="1">
      <c r="A70" s="96" t="s">
        <v>262</v>
      </c>
      <c r="B70" s="100" t="s">
        <v>453</v>
      </c>
      <c r="C70" s="21">
        <v>0</v>
      </c>
      <c r="D70" s="21">
        <v>0</v>
      </c>
      <c r="E70" s="21">
        <v>0</v>
      </c>
      <c r="F70" s="21">
        <v>0</v>
      </c>
    </row>
    <row r="71" spans="1:6" ht="18" customHeight="1">
      <c r="A71" s="96" t="s">
        <v>389</v>
      </c>
      <c r="B71" s="100" t="s">
        <v>390</v>
      </c>
      <c r="C71" s="21">
        <v>0</v>
      </c>
      <c r="D71" s="21">
        <v>0</v>
      </c>
      <c r="E71" s="21">
        <v>0</v>
      </c>
      <c r="F71" s="21">
        <v>0</v>
      </c>
    </row>
    <row r="72" spans="1:6" ht="18" customHeight="1">
      <c r="A72" s="96" t="s">
        <v>263</v>
      </c>
      <c r="B72" s="94"/>
      <c r="C72" s="21">
        <v>0</v>
      </c>
      <c r="D72" s="21">
        <v>0</v>
      </c>
      <c r="E72" s="21">
        <v>0</v>
      </c>
      <c r="F72" s="21">
        <v>0</v>
      </c>
    </row>
    <row r="73" spans="1:6" ht="30" customHeight="1">
      <c r="A73" s="96" t="s">
        <v>264</v>
      </c>
      <c r="B73" s="100" t="s">
        <v>454</v>
      </c>
      <c r="C73" s="21">
        <v>0</v>
      </c>
      <c r="D73" s="21">
        <v>0</v>
      </c>
      <c r="E73" s="21">
        <v>0</v>
      </c>
      <c r="F73" s="21">
        <v>0</v>
      </c>
    </row>
    <row r="74" spans="1:6" ht="18" customHeight="1">
      <c r="A74" s="96" t="s">
        <v>265</v>
      </c>
      <c r="B74" s="100" t="s">
        <v>455</v>
      </c>
      <c r="C74" s="21">
        <v>0</v>
      </c>
      <c r="D74" s="21">
        <v>0</v>
      </c>
      <c r="E74" s="21">
        <v>0</v>
      </c>
      <c r="F74" s="21">
        <v>0</v>
      </c>
    </row>
    <row r="75" spans="1:6" ht="18" customHeight="1">
      <c r="A75" s="96" t="s">
        <v>266</v>
      </c>
      <c r="B75" s="100" t="s">
        <v>456</v>
      </c>
      <c r="C75" s="21">
        <v>4</v>
      </c>
      <c r="D75" s="21">
        <v>109</v>
      </c>
      <c r="E75" s="21">
        <v>0</v>
      </c>
      <c r="F75" s="21">
        <v>188</v>
      </c>
    </row>
    <row r="76" spans="1:6" ht="18" customHeight="1">
      <c r="A76" s="96" t="s">
        <v>554</v>
      </c>
      <c r="B76" s="94"/>
      <c r="C76" s="21">
        <v>0</v>
      </c>
      <c r="D76" s="21">
        <v>0</v>
      </c>
      <c r="E76" s="21">
        <v>0</v>
      </c>
      <c r="F76" s="21">
        <v>0</v>
      </c>
    </row>
    <row r="77" spans="1:6" ht="18" customHeight="1">
      <c r="A77" s="96" t="s">
        <v>268</v>
      </c>
      <c r="B77" s="100" t="s">
        <v>457</v>
      </c>
      <c r="C77" s="21">
        <v>4</v>
      </c>
      <c r="D77" s="21">
        <v>205</v>
      </c>
      <c r="E77" s="21">
        <v>0</v>
      </c>
      <c r="F77" s="21">
        <v>298</v>
      </c>
    </row>
    <row r="78" spans="1:6" ht="18" customHeight="1">
      <c r="A78" s="96" t="s">
        <v>211</v>
      </c>
      <c r="B78" s="94" t="s">
        <v>211</v>
      </c>
      <c r="C78" s="21" t="s">
        <v>211</v>
      </c>
      <c r="D78" s="21" t="s">
        <v>211</v>
      </c>
      <c r="E78" s="21" t="s">
        <v>211</v>
      </c>
      <c r="F78" s="21" t="s">
        <v>211</v>
      </c>
    </row>
    <row r="79" spans="1:6" ht="15.75" hidden="1">
      <c r="A79" s="96" t="s">
        <v>211</v>
      </c>
      <c r="B79" s="94" t="s">
        <v>211</v>
      </c>
      <c r="C79" s="21" t="s">
        <v>211</v>
      </c>
      <c r="D79" s="21" t="s">
        <v>211</v>
      </c>
      <c r="E79" s="21" t="s">
        <v>211</v>
      </c>
      <c r="F79" s="21" t="s">
        <v>211</v>
      </c>
    </row>
    <row r="80" spans="1:6" ht="15.75" hidden="1">
      <c r="A80" s="96" t="s">
        <v>211</v>
      </c>
      <c r="B80" s="94" t="s">
        <v>211</v>
      </c>
      <c r="C80" s="21" t="s">
        <v>211</v>
      </c>
      <c r="D80" s="21" t="s">
        <v>211</v>
      </c>
      <c r="E80" s="21" t="s">
        <v>211</v>
      </c>
      <c r="F80" s="21" t="s">
        <v>211</v>
      </c>
    </row>
    <row r="81" spans="1:6" ht="15.75" hidden="1">
      <c r="A81" s="96" t="s">
        <v>211</v>
      </c>
      <c r="B81" s="94" t="s">
        <v>211</v>
      </c>
      <c r="C81" s="21" t="s">
        <v>211</v>
      </c>
      <c r="D81" s="21" t="s">
        <v>211</v>
      </c>
      <c r="E81" s="21" t="s">
        <v>211</v>
      </c>
      <c r="F81" s="21" t="s">
        <v>211</v>
      </c>
    </row>
    <row r="82" spans="1:6" ht="15.75" hidden="1">
      <c r="A82" s="96" t="s">
        <v>211</v>
      </c>
      <c r="B82" s="94" t="s">
        <v>211</v>
      </c>
      <c r="C82" s="21" t="s">
        <v>211</v>
      </c>
      <c r="D82" s="21" t="s">
        <v>211</v>
      </c>
      <c r="E82" s="21" t="s">
        <v>211</v>
      </c>
      <c r="F82" s="21" t="s">
        <v>211</v>
      </c>
    </row>
    <row r="83" spans="1:6" ht="18" customHeight="1">
      <c r="A83" s="98" t="s">
        <v>204</v>
      </c>
      <c r="B83" s="101" t="s">
        <v>458</v>
      </c>
      <c r="C83" s="23">
        <v>855</v>
      </c>
      <c r="D83" s="23">
        <v>35916</v>
      </c>
      <c r="E83" s="23">
        <v>333</v>
      </c>
      <c r="F83" s="23">
        <v>62059</v>
      </c>
    </row>
  </sheetData>
  <mergeCells count="3">
    <mergeCell ref="A3:F3"/>
    <mergeCell ref="A4:F4"/>
    <mergeCell ref="A8:C8"/>
  </mergeCells>
  <printOptions horizontalCentered="1"/>
  <pageMargins left="1.1811023622047245" right="0.984251968503937" top="0.31496062992125984" bottom="0.31496062992125984" header="0.2755905511811024" footer="0.5118110236220472"/>
  <pageSetup horizontalDpi="600" verticalDpi="600" orientation="landscape" paperSize="9" scale="75" r:id="rId1"/>
</worksheet>
</file>

<file path=xl/worksheets/sheet12.xml><?xml version="1.0" encoding="utf-8"?>
<worksheet xmlns="http://schemas.openxmlformats.org/spreadsheetml/2006/main" xmlns:r="http://schemas.openxmlformats.org/officeDocument/2006/relationships">
  <dimension ref="A1:J86"/>
  <sheetViews>
    <sheetView zoomScale="75" zoomScaleNormal="75" workbookViewId="0" topLeftCell="A1">
      <selection activeCell="A2" sqref="A2:J2"/>
    </sheetView>
  </sheetViews>
  <sheetFormatPr defaultColWidth="9.00390625" defaultRowHeight="16.5"/>
  <cols>
    <col min="1" max="1" width="25.625" style="13" customWidth="1"/>
    <col min="2" max="2" width="18.625" style="13" customWidth="1"/>
    <col min="3" max="4" width="16.625" style="13" customWidth="1"/>
    <col min="5" max="6" width="18.125" style="13" customWidth="1"/>
    <col min="7" max="8" width="16.625" style="13" customWidth="1"/>
    <col min="9" max="10" width="18.125" style="13" customWidth="1"/>
  </cols>
  <sheetData>
    <row r="1" spans="1:10" s="194" customFormat="1" ht="36" customHeight="1">
      <c r="A1" s="250" t="s">
        <v>784</v>
      </c>
      <c r="B1" s="251"/>
      <c r="C1" s="251"/>
      <c r="D1" s="251"/>
      <c r="E1" s="251"/>
      <c r="F1" s="251"/>
      <c r="G1" s="251"/>
      <c r="H1" s="251"/>
      <c r="I1" s="251"/>
      <c r="J1" s="251"/>
    </row>
    <row r="2" spans="1:10" s="194" customFormat="1" ht="36" customHeight="1">
      <c r="A2" s="250" t="s">
        <v>772</v>
      </c>
      <c r="B2" s="251"/>
      <c r="C2" s="251"/>
      <c r="D2" s="251"/>
      <c r="E2" s="251"/>
      <c r="F2" s="251"/>
      <c r="G2" s="251"/>
      <c r="H2" s="251"/>
      <c r="I2" s="251"/>
      <c r="J2" s="251"/>
    </row>
    <row r="3" ht="3" customHeight="1"/>
    <row r="4" spans="1:3" ht="3" customHeight="1">
      <c r="A4" s="14"/>
      <c r="B4" s="14"/>
      <c r="C4" s="14"/>
    </row>
    <row r="5" spans="1:3" ht="31.5" customHeight="1">
      <c r="A5" s="252" t="s">
        <v>773</v>
      </c>
      <c r="B5" s="252"/>
      <c r="C5" s="14"/>
    </row>
    <row r="6" spans="1:3" ht="31.5" customHeight="1">
      <c r="A6" s="252" t="s">
        <v>774</v>
      </c>
      <c r="B6" s="252"/>
      <c r="C6" s="252"/>
    </row>
    <row r="7" spans="1:3" ht="3" customHeight="1">
      <c r="A7" s="14"/>
      <c r="B7" s="14"/>
      <c r="C7" s="14"/>
    </row>
    <row r="8" spans="1:10" ht="31.5" customHeight="1">
      <c r="A8" s="90"/>
      <c r="B8" s="122"/>
      <c r="C8" s="253" t="s">
        <v>775</v>
      </c>
      <c r="D8" s="254"/>
      <c r="E8" s="254"/>
      <c r="F8" s="255"/>
      <c r="G8" s="256" t="s">
        <v>0</v>
      </c>
      <c r="H8" s="254"/>
      <c r="I8" s="254"/>
      <c r="J8" s="255"/>
    </row>
    <row r="9" spans="1:10" ht="31.5" customHeight="1">
      <c r="A9" s="91"/>
      <c r="B9" s="26"/>
      <c r="C9" s="103" t="s">
        <v>1</v>
      </c>
      <c r="D9" s="195" t="s">
        <v>2</v>
      </c>
      <c r="E9" s="103" t="s">
        <v>3</v>
      </c>
      <c r="F9" s="195" t="s">
        <v>4</v>
      </c>
      <c r="G9" s="103" t="s">
        <v>1</v>
      </c>
      <c r="H9" s="103" t="s">
        <v>2</v>
      </c>
      <c r="I9" s="123" t="s">
        <v>5</v>
      </c>
      <c r="J9" s="123" t="s">
        <v>4</v>
      </c>
    </row>
    <row r="10" spans="1:10" s="197" customFormat="1" ht="15.75" customHeight="1">
      <c r="A10" s="91"/>
      <c r="B10" s="26"/>
      <c r="C10" s="17" t="s">
        <v>6</v>
      </c>
      <c r="D10" s="196" t="s">
        <v>7</v>
      </c>
      <c r="E10" s="17" t="s">
        <v>8</v>
      </c>
      <c r="F10" s="18" t="s">
        <v>8</v>
      </c>
      <c r="G10" s="17" t="s">
        <v>6</v>
      </c>
      <c r="H10" s="17" t="s">
        <v>7</v>
      </c>
      <c r="I10" s="18" t="s">
        <v>8</v>
      </c>
      <c r="J10" s="17" t="s">
        <v>8</v>
      </c>
    </row>
    <row r="11" spans="1:10" ht="31.5" customHeight="1">
      <c r="A11" s="95" t="s">
        <v>9</v>
      </c>
      <c r="B11" s="99" t="s">
        <v>418</v>
      </c>
      <c r="C11" s="19"/>
      <c r="D11" s="104" t="s">
        <v>10</v>
      </c>
      <c r="E11" s="104" t="s">
        <v>10</v>
      </c>
      <c r="F11" s="124" t="s">
        <v>10</v>
      </c>
      <c r="G11" s="19"/>
      <c r="H11" s="104" t="s">
        <v>10</v>
      </c>
      <c r="I11" s="124" t="s">
        <v>10</v>
      </c>
      <c r="J11" s="104" t="s">
        <v>10</v>
      </c>
    </row>
    <row r="12" spans="1:10" ht="30" customHeight="1">
      <c r="A12" s="96" t="s">
        <v>215</v>
      </c>
      <c r="B12" s="94"/>
      <c r="C12" s="21">
        <v>0</v>
      </c>
      <c r="D12" s="198">
        <v>0</v>
      </c>
      <c r="E12" s="21">
        <v>0</v>
      </c>
      <c r="F12" s="198">
        <v>0</v>
      </c>
      <c r="G12" s="21">
        <v>0</v>
      </c>
      <c r="H12" s="21">
        <v>0</v>
      </c>
      <c r="I12" s="199">
        <v>0</v>
      </c>
      <c r="J12" s="199">
        <v>0</v>
      </c>
    </row>
    <row r="13" spans="1:10" ht="18" customHeight="1">
      <c r="A13" s="96" t="s">
        <v>217</v>
      </c>
      <c r="B13" s="100" t="s">
        <v>11</v>
      </c>
      <c r="C13" s="21">
        <v>1277498</v>
      </c>
      <c r="D13" s="198">
        <v>436365485</v>
      </c>
      <c r="E13" s="21">
        <v>156560</v>
      </c>
      <c r="F13" s="198">
        <v>2141983</v>
      </c>
      <c r="G13" s="21">
        <v>122557</v>
      </c>
      <c r="H13" s="21">
        <v>42018049</v>
      </c>
      <c r="I13" s="199">
        <v>61539</v>
      </c>
      <c r="J13" s="199">
        <v>276302</v>
      </c>
    </row>
    <row r="14" spans="1:10" ht="18" customHeight="1">
      <c r="A14" s="96" t="s">
        <v>216</v>
      </c>
      <c r="B14" s="100" t="s">
        <v>12</v>
      </c>
      <c r="C14" s="21">
        <v>197893</v>
      </c>
      <c r="D14" s="198">
        <v>726427</v>
      </c>
      <c r="E14" s="21">
        <v>0</v>
      </c>
      <c r="F14" s="198">
        <v>46301</v>
      </c>
      <c r="G14" s="21">
        <v>0</v>
      </c>
      <c r="H14" s="21">
        <v>0</v>
      </c>
      <c r="I14" s="199">
        <v>0</v>
      </c>
      <c r="J14" s="199">
        <v>0</v>
      </c>
    </row>
    <row r="15" spans="1:10" ht="18" customHeight="1">
      <c r="A15" s="96" t="s">
        <v>218</v>
      </c>
      <c r="B15" s="100" t="s">
        <v>13</v>
      </c>
      <c r="C15" s="21">
        <v>58</v>
      </c>
      <c r="D15" s="198">
        <v>43814</v>
      </c>
      <c r="E15" s="21">
        <v>0</v>
      </c>
      <c r="F15" s="198">
        <v>90</v>
      </c>
      <c r="G15" s="21">
        <v>0</v>
      </c>
      <c r="H15" s="21">
        <v>0</v>
      </c>
      <c r="I15" s="199">
        <v>0</v>
      </c>
      <c r="J15" s="199">
        <v>0</v>
      </c>
    </row>
    <row r="16" spans="1:10" ht="18" customHeight="1">
      <c r="A16" s="96" t="s">
        <v>219</v>
      </c>
      <c r="B16" s="100" t="s">
        <v>14</v>
      </c>
      <c r="C16" s="21">
        <v>295</v>
      </c>
      <c r="D16" s="198">
        <v>391656</v>
      </c>
      <c r="E16" s="21">
        <v>1</v>
      </c>
      <c r="F16" s="198">
        <v>982</v>
      </c>
      <c r="G16" s="21">
        <v>0</v>
      </c>
      <c r="H16" s="21">
        <v>0</v>
      </c>
      <c r="I16" s="199">
        <v>0</v>
      </c>
      <c r="J16" s="199">
        <v>0</v>
      </c>
    </row>
    <row r="17" spans="1:10" ht="30" customHeight="1">
      <c r="A17" s="96" t="s">
        <v>15</v>
      </c>
      <c r="B17" s="100" t="s">
        <v>778</v>
      </c>
      <c r="C17" s="21">
        <v>4081</v>
      </c>
      <c r="D17" s="198">
        <v>2235834</v>
      </c>
      <c r="E17" s="21">
        <v>0</v>
      </c>
      <c r="F17" s="198">
        <v>5457</v>
      </c>
      <c r="G17" s="21">
        <v>15</v>
      </c>
      <c r="H17" s="21">
        <v>579</v>
      </c>
      <c r="I17" s="199">
        <v>79</v>
      </c>
      <c r="J17" s="199">
        <v>22</v>
      </c>
    </row>
    <row r="18" spans="1:10" ht="18" customHeight="1">
      <c r="A18" s="96" t="s">
        <v>220</v>
      </c>
      <c r="B18" s="100" t="s">
        <v>16</v>
      </c>
      <c r="C18" s="21">
        <v>565467</v>
      </c>
      <c r="D18" s="198">
        <v>210789759</v>
      </c>
      <c r="E18" s="21">
        <v>0</v>
      </c>
      <c r="F18" s="198">
        <v>856644</v>
      </c>
      <c r="G18" s="21">
        <v>32855</v>
      </c>
      <c r="H18" s="21">
        <v>11505599</v>
      </c>
      <c r="I18" s="199">
        <v>5090</v>
      </c>
      <c r="J18" s="199">
        <v>60394</v>
      </c>
    </row>
    <row r="19" spans="1:10" ht="18" customHeight="1">
      <c r="A19" s="96" t="s">
        <v>221</v>
      </c>
      <c r="B19" s="100" t="s">
        <v>17</v>
      </c>
      <c r="C19" s="21">
        <v>174546</v>
      </c>
      <c r="D19" s="198">
        <v>26002348</v>
      </c>
      <c r="E19" s="21">
        <v>0</v>
      </c>
      <c r="F19" s="198">
        <v>164897</v>
      </c>
      <c r="G19" s="21">
        <v>0</v>
      </c>
      <c r="H19" s="21">
        <v>0</v>
      </c>
      <c r="I19" s="199">
        <v>0</v>
      </c>
      <c r="J19" s="199">
        <v>0</v>
      </c>
    </row>
    <row r="20" spans="1:10" ht="18" customHeight="1">
      <c r="A20" s="96" t="s">
        <v>222</v>
      </c>
      <c r="B20" s="100" t="s">
        <v>18</v>
      </c>
      <c r="C20" s="21">
        <v>42</v>
      </c>
      <c r="D20" s="198">
        <v>2068</v>
      </c>
      <c r="E20" s="21">
        <v>0</v>
      </c>
      <c r="F20" s="198">
        <v>28</v>
      </c>
      <c r="G20" s="21">
        <v>0</v>
      </c>
      <c r="H20" s="21">
        <v>0</v>
      </c>
      <c r="I20" s="199">
        <v>0</v>
      </c>
      <c r="J20" s="199">
        <v>0</v>
      </c>
    </row>
    <row r="21" spans="1:10" ht="18" customHeight="1">
      <c r="A21" s="96" t="s">
        <v>223</v>
      </c>
      <c r="B21" s="100" t="s">
        <v>19</v>
      </c>
      <c r="C21" s="21">
        <v>8189</v>
      </c>
      <c r="D21" s="198">
        <v>1972644</v>
      </c>
      <c r="E21" s="21">
        <v>155</v>
      </c>
      <c r="F21" s="198">
        <v>28498</v>
      </c>
      <c r="G21" s="21">
        <v>0</v>
      </c>
      <c r="H21" s="21">
        <v>0</v>
      </c>
      <c r="I21" s="199">
        <v>0</v>
      </c>
      <c r="J21" s="199">
        <v>0</v>
      </c>
    </row>
    <row r="22" spans="1:10" ht="30" customHeight="1">
      <c r="A22" s="96" t="s">
        <v>224</v>
      </c>
      <c r="B22" s="100" t="s">
        <v>20</v>
      </c>
      <c r="C22" s="21">
        <v>48087</v>
      </c>
      <c r="D22" s="198">
        <v>13968793</v>
      </c>
      <c r="E22" s="21">
        <v>53851</v>
      </c>
      <c r="F22" s="198">
        <v>136218</v>
      </c>
      <c r="G22" s="21">
        <v>6</v>
      </c>
      <c r="H22" s="21">
        <v>3006</v>
      </c>
      <c r="I22" s="199">
        <v>0</v>
      </c>
      <c r="J22" s="199">
        <v>9</v>
      </c>
    </row>
    <row r="23" spans="1:10" ht="18" customHeight="1">
      <c r="A23" s="96" t="s">
        <v>225</v>
      </c>
      <c r="B23" s="94"/>
      <c r="C23" s="21" t="s">
        <v>210</v>
      </c>
      <c r="D23" s="198" t="s">
        <v>210</v>
      </c>
      <c r="E23" s="21" t="s">
        <v>210</v>
      </c>
      <c r="F23" s="198" t="s">
        <v>210</v>
      </c>
      <c r="G23" s="21" t="s">
        <v>210</v>
      </c>
      <c r="H23" s="21" t="s">
        <v>210</v>
      </c>
      <c r="I23" s="199" t="s">
        <v>210</v>
      </c>
      <c r="J23" s="199" t="s">
        <v>210</v>
      </c>
    </row>
    <row r="24" spans="1:10" ht="18" customHeight="1">
      <c r="A24" s="96" t="s">
        <v>226</v>
      </c>
      <c r="B24" s="100" t="s">
        <v>21</v>
      </c>
      <c r="C24" s="21">
        <v>0</v>
      </c>
      <c r="D24" s="198">
        <v>0</v>
      </c>
      <c r="E24" s="21">
        <v>0</v>
      </c>
      <c r="F24" s="198">
        <v>0</v>
      </c>
      <c r="G24" s="21">
        <v>0</v>
      </c>
      <c r="H24" s="21">
        <v>0</v>
      </c>
      <c r="I24" s="199">
        <v>0</v>
      </c>
      <c r="J24" s="199">
        <v>0</v>
      </c>
    </row>
    <row r="25" spans="1:10" ht="18" customHeight="1">
      <c r="A25" s="96" t="s">
        <v>227</v>
      </c>
      <c r="B25" s="100" t="s">
        <v>22</v>
      </c>
      <c r="C25" s="21">
        <v>50148</v>
      </c>
      <c r="D25" s="198">
        <v>18083928</v>
      </c>
      <c r="E25" s="21">
        <v>352839</v>
      </c>
      <c r="F25" s="198">
        <v>275075</v>
      </c>
      <c r="G25" s="21">
        <v>34</v>
      </c>
      <c r="H25" s="21">
        <v>17166</v>
      </c>
      <c r="I25" s="199">
        <v>50</v>
      </c>
      <c r="J25" s="199">
        <v>79</v>
      </c>
    </row>
    <row r="26" spans="1:10" ht="18" customHeight="1">
      <c r="A26" s="96" t="s">
        <v>228</v>
      </c>
      <c r="B26" s="100" t="s">
        <v>23</v>
      </c>
      <c r="C26" s="21">
        <v>7003</v>
      </c>
      <c r="D26" s="198">
        <v>4131926</v>
      </c>
      <c r="E26" s="21">
        <v>0</v>
      </c>
      <c r="F26" s="198">
        <v>5687</v>
      </c>
      <c r="G26" s="21">
        <v>36343</v>
      </c>
      <c r="H26" s="21">
        <v>33411308</v>
      </c>
      <c r="I26" s="199">
        <v>3951</v>
      </c>
      <c r="J26" s="199">
        <v>90671</v>
      </c>
    </row>
    <row r="27" spans="1:10" ht="30" customHeight="1">
      <c r="A27" s="96" t="s">
        <v>24</v>
      </c>
      <c r="B27" s="100" t="s">
        <v>25</v>
      </c>
      <c r="C27" s="21">
        <v>25779</v>
      </c>
      <c r="D27" s="198">
        <v>326759</v>
      </c>
      <c r="E27" s="21">
        <v>0</v>
      </c>
      <c r="F27" s="198">
        <v>33518</v>
      </c>
      <c r="G27" s="21">
        <v>0</v>
      </c>
      <c r="H27" s="21">
        <v>0</v>
      </c>
      <c r="I27" s="199">
        <v>0</v>
      </c>
      <c r="J27" s="199">
        <v>0</v>
      </c>
    </row>
    <row r="28" spans="1:10" ht="18" customHeight="1">
      <c r="A28" s="96" t="s">
        <v>229</v>
      </c>
      <c r="B28" s="94"/>
      <c r="C28" s="21">
        <v>7721</v>
      </c>
      <c r="D28" s="198">
        <v>5230990</v>
      </c>
      <c r="E28" s="21">
        <v>0</v>
      </c>
      <c r="F28" s="198">
        <v>19630</v>
      </c>
      <c r="G28" s="21">
        <v>532</v>
      </c>
      <c r="H28" s="21">
        <v>157410</v>
      </c>
      <c r="I28" s="199">
        <v>0</v>
      </c>
      <c r="J28" s="199">
        <v>0</v>
      </c>
    </row>
    <row r="29" spans="1:10" ht="18" customHeight="1">
      <c r="A29" s="96" t="s">
        <v>230</v>
      </c>
      <c r="B29" s="100" t="s">
        <v>26</v>
      </c>
      <c r="C29" s="21">
        <v>183722</v>
      </c>
      <c r="D29" s="198">
        <v>63716922</v>
      </c>
      <c r="E29" s="21">
        <v>75072</v>
      </c>
      <c r="F29" s="198">
        <v>285086</v>
      </c>
      <c r="G29" s="21">
        <v>1284</v>
      </c>
      <c r="H29" s="21">
        <v>464000</v>
      </c>
      <c r="I29" s="199">
        <v>241</v>
      </c>
      <c r="J29" s="199">
        <v>3154</v>
      </c>
    </row>
    <row r="30" spans="1:10" ht="18" customHeight="1">
      <c r="A30" s="96" t="s">
        <v>231</v>
      </c>
      <c r="B30" s="94"/>
      <c r="C30" s="21">
        <v>56</v>
      </c>
      <c r="D30" s="198">
        <v>1267</v>
      </c>
      <c r="E30" s="21">
        <v>0</v>
      </c>
      <c r="F30" s="198">
        <v>0</v>
      </c>
      <c r="G30" s="21">
        <v>9745</v>
      </c>
      <c r="H30" s="21">
        <v>13829715</v>
      </c>
      <c r="I30" s="199">
        <v>382637</v>
      </c>
      <c r="J30" s="199">
        <v>11507</v>
      </c>
    </row>
    <row r="31" spans="1:10" ht="18" customHeight="1">
      <c r="A31" s="96" t="s">
        <v>232</v>
      </c>
      <c r="B31" s="100" t="s">
        <v>27</v>
      </c>
      <c r="C31" s="21">
        <v>15385</v>
      </c>
      <c r="D31" s="198">
        <v>14740350</v>
      </c>
      <c r="E31" s="21">
        <v>8622</v>
      </c>
      <c r="F31" s="198">
        <v>23862</v>
      </c>
      <c r="G31" s="21">
        <v>0</v>
      </c>
      <c r="H31" s="21">
        <v>0</v>
      </c>
      <c r="I31" s="199">
        <v>0</v>
      </c>
      <c r="J31" s="199">
        <v>0</v>
      </c>
    </row>
    <row r="32" spans="1:10" ht="30" customHeight="1">
      <c r="A32" s="96" t="s">
        <v>233</v>
      </c>
      <c r="B32" s="100" t="s">
        <v>28</v>
      </c>
      <c r="C32" s="21">
        <v>62326</v>
      </c>
      <c r="D32" s="198">
        <v>19803580</v>
      </c>
      <c r="E32" s="21">
        <v>0</v>
      </c>
      <c r="F32" s="198">
        <v>66722</v>
      </c>
      <c r="G32" s="21">
        <v>197</v>
      </c>
      <c r="H32" s="21">
        <v>118618</v>
      </c>
      <c r="I32" s="199">
        <v>10</v>
      </c>
      <c r="J32" s="199">
        <v>320</v>
      </c>
    </row>
    <row r="33" spans="1:10" ht="18" customHeight="1">
      <c r="A33" s="96" t="s">
        <v>29</v>
      </c>
      <c r="B33" s="100"/>
      <c r="C33" s="21">
        <v>4458</v>
      </c>
      <c r="D33" s="198">
        <v>2739968</v>
      </c>
      <c r="E33" s="21">
        <v>0</v>
      </c>
      <c r="F33" s="198">
        <v>8380</v>
      </c>
      <c r="G33" s="21">
        <v>0</v>
      </c>
      <c r="H33" s="21">
        <v>0</v>
      </c>
      <c r="I33" s="199">
        <v>0</v>
      </c>
      <c r="J33" s="199">
        <v>0</v>
      </c>
    </row>
    <row r="34" spans="1:10" ht="18" customHeight="1">
      <c r="A34" s="96" t="s">
        <v>234</v>
      </c>
      <c r="B34" s="100" t="s">
        <v>30</v>
      </c>
      <c r="C34" s="21">
        <v>126489</v>
      </c>
      <c r="D34" s="200">
        <v>50577547</v>
      </c>
      <c r="E34" s="21">
        <v>3016</v>
      </c>
      <c r="F34" s="200">
        <v>203834</v>
      </c>
      <c r="G34" s="21">
        <v>6866</v>
      </c>
      <c r="H34" s="21">
        <v>1992347</v>
      </c>
      <c r="I34" s="199">
        <v>1776</v>
      </c>
      <c r="J34" s="199">
        <v>23696</v>
      </c>
    </row>
    <row r="35" spans="1:10" ht="18" customHeight="1">
      <c r="A35" s="96" t="s">
        <v>31</v>
      </c>
      <c r="B35" s="100"/>
      <c r="C35" s="21">
        <v>135</v>
      </c>
      <c r="D35" s="200">
        <v>1776</v>
      </c>
      <c r="E35" s="21">
        <v>0</v>
      </c>
      <c r="F35" s="200">
        <v>0</v>
      </c>
      <c r="G35" s="21">
        <v>21028</v>
      </c>
      <c r="H35" s="21">
        <v>5664572</v>
      </c>
      <c r="I35" s="199">
        <v>127867</v>
      </c>
      <c r="J35" s="199">
        <v>218271</v>
      </c>
    </row>
    <row r="36" spans="1:10" s="137" customFormat="1" ht="18" customHeight="1">
      <c r="A36" s="97" t="s">
        <v>32</v>
      </c>
      <c r="B36" s="133"/>
      <c r="C36" s="22">
        <v>0</v>
      </c>
      <c r="D36" s="201">
        <v>0</v>
      </c>
      <c r="E36" s="22">
        <v>0</v>
      </c>
      <c r="F36" s="201">
        <v>0</v>
      </c>
      <c r="G36" s="22">
        <v>0</v>
      </c>
      <c r="H36" s="22">
        <v>0</v>
      </c>
      <c r="I36" s="202">
        <v>0</v>
      </c>
      <c r="J36" s="202">
        <v>0</v>
      </c>
    </row>
    <row r="37" spans="1:10" s="137" customFormat="1" ht="30" customHeight="1">
      <c r="A37" s="96" t="s">
        <v>235</v>
      </c>
      <c r="B37" s="94"/>
      <c r="C37" s="21">
        <v>0</v>
      </c>
      <c r="D37" s="200">
        <v>0</v>
      </c>
      <c r="E37" s="21">
        <v>0</v>
      </c>
      <c r="F37" s="200">
        <v>0</v>
      </c>
      <c r="G37" s="21">
        <v>4415</v>
      </c>
      <c r="H37" s="21">
        <v>758937</v>
      </c>
      <c r="I37" s="199">
        <v>9449</v>
      </c>
      <c r="J37" s="199">
        <v>45936</v>
      </c>
    </row>
    <row r="38" spans="1:10" s="137" customFormat="1" ht="18" customHeight="1">
      <c r="A38" s="96" t="s">
        <v>236</v>
      </c>
      <c r="B38" s="100" t="s">
        <v>33</v>
      </c>
      <c r="C38" s="21">
        <v>147247</v>
      </c>
      <c r="D38" s="200">
        <v>37632896</v>
      </c>
      <c r="E38" s="21">
        <v>257</v>
      </c>
      <c r="F38" s="200">
        <v>456488</v>
      </c>
      <c r="G38" s="21">
        <v>316</v>
      </c>
      <c r="H38" s="21">
        <v>91833</v>
      </c>
      <c r="I38" s="199">
        <v>0</v>
      </c>
      <c r="J38" s="199">
        <v>2157</v>
      </c>
    </row>
    <row r="39" spans="1:10" ht="18" customHeight="1">
      <c r="A39" s="96" t="s">
        <v>237</v>
      </c>
      <c r="B39" s="94"/>
      <c r="C39" s="21">
        <v>0</v>
      </c>
      <c r="D39" s="198">
        <v>0</v>
      </c>
      <c r="E39" s="21">
        <v>0</v>
      </c>
      <c r="F39" s="198">
        <v>0</v>
      </c>
      <c r="G39" s="21">
        <v>0</v>
      </c>
      <c r="H39" s="21">
        <v>0</v>
      </c>
      <c r="I39" s="199">
        <v>0</v>
      </c>
      <c r="J39" s="199">
        <v>0</v>
      </c>
    </row>
    <row r="40" spans="1:10" ht="18" customHeight="1">
      <c r="A40" s="96" t="s">
        <v>238</v>
      </c>
      <c r="B40" s="100" t="s">
        <v>34</v>
      </c>
      <c r="C40" s="21">
        <v>14602</v>
      </c>
      <c r="D40" s="198">
        <v>5576815</v>
      </c>
      <c r="E40" s="21">
        <v>10874</v>
      </c>
      <c r="F40" s="198">
        <v>37483</v>
      </c>
      <c r="G40" s="21">
        <v>0</v>
      </c>
      <c r="H40" s="21">
        <v>0</v>
      </c>
      <c r="I40" s="199">
        <v>0</v>
      </c>
      <c r="J40" s="199">
        <v>0</v>
      </c>
    </row>
    <row r="41" spans="1:10" ht="18" customHeight="1">
      <c r="A41" s="96" t="s">
        <v>239</v>
      </c>
      <c r="B41" s="100" t="s">
        <v>35</v>
      </c>
      <c r="C41" s="21">
        <v>4484</v>
      </c>
      <c r="D41" s="198">
        <v>3278500</v>
      </c>
      <c r="E41" s="21">
        <v>0</v>
      </c>
      <c r="F41" s="198">
        <v>3227</v>
      </c>
      <c r="G41" s="21">
        <v>0</v>
      </c>
      <c r="H41" s="21">
        <v>0</v>
      </c>
      <c r="I41" s="199">
        <v>0</v>
      </c>
      <c r="J41" s="199">
        <v>0</v>
      </c>
    </row>
    <row r="42" spans="1:10" ht="30" customHeight="1">
      <c r="A42" s="96" t="s">
        <v>240</v>
      </c>
      <c r="B42" s="100" t="s">
        <v>36</v>
      </c>
      <c r="C42" s="21">
        <v>77283</v>
      </c>
      <c r="D42" s="198">
        <v>41582028</v>
      </c>
      <c r="E42" s="21">
        <v>202</v>
      </c>
      <c r="F42" s="198">
        <v>340484</v>
      </c>
      <c r="G42" s="21">
        <v>17772</v>
      </c>
      <c r="H42" s="21">
        <v>6601047</v>
      </c>
      <c r="I42" s="199">
        <v>0</v>
      </c>
      <c r="J42" s="199">
        <v>107416</v>
      </c>
    </row>
    <row r="43" spans="1:10" ht="18" customHeight="1">
      <c r="A43" s="96" t="s">
        <v>241</v>
      </c>
      <c r="B43" s="100" t="s">
        <v>37</v>
      </c>
      <c r="C43" s="21">
        <v>170946</v>
      </c>
      <c r="D43" s="198">
        <v>68429148</v>
      </c>
      <c r="E43" s="21">
        <v>2330</v>
      </c>
      <c r="F43" s="198">
        <v>399360</v>
      </c>
      <c r="G43" s="21">
        <v>45</v>
      </c>
      <c r="H43" s="21">
        <v>15190</v>
      </c>
      <c r="I43" s="199">
        <v>0</v>
      </c>
      <c r="J43" s="199">
        <v>70</v>
      </c>
    </row>
    <row r="44" spans="1:10" ht="18" customHeight="1">
      <c r="A44" s="96" t="s">
        <v>38</v>
      </c>
      <c r="B44" s="100"/>
      <c r="C44" s="21">
        <v>0</v>
      </c>
      <c r="D44" s="198">
        <v>0</v>
      </c>
      <c r="E44" s="21">
        <v>0</v>
      </c>
      <c r="F44" s="198">
        <v>0</v>
      </c>
      <c r="G44" s="21">
        <v>0</v>
      </c>
      <c r="H44" s="21">
        <v>0</v>
      </c>
      <c r="I44" s="199">
        <v>0</v>
      </c>
      <c r="J44" s="199">
        <v>0</v>
      </c>
    </row>
    <row r="45" spans="1:10" ht="18" customHeight="1">
      <c r="A45" s="96" t="s">
        <v>242</v>
      </c>
      <c r="B45" s="94"/>
      <c r="C45" s="21">
        <v>23</v>
      </c>
      <c r="D45" s="198">
        <v>9970</v>
      </c>
      <c r="E45" s="21">
        <v>0</v>
      </c>
      <c r="F45" s="198">
        <v>161</v>
      </c>
      <c r="G45" s="21">
        <v>0</v>
      </c>
      <c r="H45" s="21">
        <v>0</v>
      </c>
      <c r="I45" s="199">
        <v>0</v>
      </c>
      <c r="J45" s="199">
        <v>0</v>
      </c>
    </row>
    <row r="46" spans="1:10" ht="18" customHeight="1">
      <c r="A46" s="96" t="s">
        <v>243</v>
      </c>
      <c r="B46" s="100" t="s">
        <v>39</v>
      </c>
      <c r="C46" s="21">
        <v>0</v>
      </c>
      <c r="D46" s="198">
        <v>0</v>
      </c>
      <c r="E46" s="21">
        <v>0</v>
      </c>
      <c r="F46" s="198">
        <v>0</v>
      </c>
      <c r="G46" s="21">
        <v>0</v>
      </c>
      <c r="H46" s="21">
        <v>0</v>
      </c>
      <c r="I46" s="199">
        <v>0</v>
      </c>
      <c r="J46" s="199">
        <v>0</v>
      </c>
    </row>
    <row r="47" spans="1:10" ht="30" customHeight="1">
      <c r="A47" s="96" t="s">
        <v>244</v>
      </c>
      <c r="B47" s="100" t="s">
        <v>40</v>
      </c>
      <c r="C47" s="21" t="s">
        <v>210</v>
      </c>
      <c r="D47" s="198" t="s">
        <v>210</v>
      </c>
      <c r="E47" s="21" t="s">
        <v>210</v>
      </c>
      <c r="F47" s="198" t="s">
        <v>210</v>
      </c>
      <c r="G47" s="21" t="s">
        <v>210</v>
      </c>
      <c r="H47" s="21" t="s">
        <v>210</v>
      </c>
      <c r="I47" s="199" t="s">
        <v>210</v>
      </c>
      <c r="J47" s="199" t="s">
        <v>210</v>
      </c>
    </row>
    <row r="48" spans="1:10" ht="18" customHeight="1">
      <c r="A48" s="96" t="s">
        <v>245</v>
      </c>
      <c r="B48" s="100" t="s">
        <v>41</v>
      </c>
      <c r="C48" s="21" t="s">
        <v>210</v>
      </c>
      <c r="D48" s="198" t="s">
        <v>210</v>
      </c>
      <c r="E48" s="21" t="s">
        <v>210</v>
      </c>
      <c r="F48" s="198" t="s">
        <v>210</v>
      </c>
      <c r="G48" s="21" t="s">
        <v>210</v>
      </c>
      <c r="H48" s="21" t="s">
        <v>210</v>
      </c>
      <c r="I48" s="199" t="s">
        <v>210</v>
      </c>
      <c r="J48" s="199" t="s">
        <v>210</v>
      </c>
    </row>
    <row r="49" spans="1:10" ht="18" customHeight="1">
      <c r="A49" s="96" t="s">
        <v>246</v>
      </c>
      <c r="B49" s="100" t="s">
        <v>42</v>
      </c>
      <c r="C49" s="21">
        <v>571284</v>
      </c>
      <c r="D49" s="198">
        <v>262081844</v>
      </c>
      <c r="E49" s="21">
        <v>4074</v>
      </c>
      <c r="F49" s="198">
        <v>1201533</v>
      </c>
      <c r="G49" s="21">
        <v>67846</v>
      </c>
      <c r="H49" s="21">
        <v>40598676</v>
      </c>
      <c r="I49" s="199">
        <v>0</v>
      </c>
      <c r="J49" s="199">
        <v>136114</v>
      </c>
    </row>
    <row r="50" spans="1:10" ht="18" customHeight="1">
      <c r="A50" s="96" t="s">
        <v>247</v>
      </c>
      <c r="B50" s="94"/>
      <c r="C50" s="21">
        <v>88</v>
      </c>
      <c r="D50" s="198">
        <v>78113</v>
      </c>
      <c r="E50" s="21">
        <v>0</v>
      </c>
      <c r="F50" s="198">
        <v>168</v>
      </c>
      <c r="G50" s="21">
        <v>0</v>
      </c>
      <c r="H50" s="21">
        <v>0</v>
      </c>
      <c r="I50" s="199">
        <v>0</v>
      </c>
      <c r="J50" s="199">
        <v>0</v>
      </c>
    </row>
    <row r="51" spans="1:10" ht="18" customHeight="1">
      <c r="A51" s="96" t="s">
        <v>248</v>
      </c>
      <c r="B51" s="100" t="s">
        <v>43</v>
      </c>
      <c r="C51" s="21">
        <v>115983</v>
      </c>
      <c r="D51" s="198">
        <v>57605373</v>
      </c>
      <c r="E51" s="21">
        <v>37483</v>
      </c>
      <c r="F51" s="198">
        <v>191218</v>
      </c>
      <c r="G51" s="21">
        <v>4924</v>
      </c>
      <c r="H51" s="21">
        <v>948377</v>
      </c>
      <c r="I51" s="199">
        <v>1851</v>
      </c>
      <c r="J51" s="199">
        <v>14977</v>
      </c>
    </row>
    <row r="52" spans="1:10" ht="30" customHeight="1">
      <c r="A52" s="96" t="s">
        <v>249</v>
      </c>
      <c r="B52" s="100" t="s">
        <v>44</v>
      </c>
      <c r="C52" s="21">
        <v>95476</v>
      </c>
      <c r="D52" s="198">
        <v>5524868</v>
      </c>
      <c r="E52" s="21">
        <v>0</v>
      </c>
      <c r="F52" s="198">
        <v>35469</v>
      </c>
      <c r="G52" s="21">
        <v>0</v>
      </c>
      <c r="H52" s="21">
        <v>0</v>
      </c>
      <c r="I52" s="199">
        <v>0</v>
      </c>
      <c r="J52" s="199">
        <v>0</v>
      </c>
    </row>
    <row r="53" spans="1:10" ht="18" customHeight="1">
      <c r="A53" s="96" t="s">
        <v>351</v>
      </c>
      <c r="B53" s="100" t="s">
        <v>45</v>
      </c>
      <c r="C53" s="21">
        <v>112968</v>
      </c>
      <c r="D53" s="198">
        <v>48450238</v>
      </c>
      <c r="E53" s="21">
        <v>8879</v>
      </c>
      <c r="F53" s="198">
        <v>215650</v>
      </c>
      <c r="G53" s="21">
        <v>1051</v>
      </c>
      <c r="H53" s="21">
        <v>436193</v>
      </c>
      <c r="I53" s="199">
        <v>11</v>
      </c>
      <c r="J53" s="199">
        <v>2602</v>
      </c>
    </row>
    <row r="54" spans="1:10" ht="18" customHeight="1">
      <c r="A54" s="96" t="s">
        <v>767</v>
      </c>
      <c r="B54" s="94"/>
      <c r="C54" s="21">
        <v>0</v>
      </c>
      <c r="D54" s="198">
        <v>0</v>
      </c>
      <c r="E54" s="21">
        <v>0</v>
      </c>
      <c r="F54" s="198">
        <v>0</v>
      </c>
      <c r="G54" s="21">
        <v>0</v>
      </c>
      <c r="H54" s="21">
        <v>0</v>
      </c>
      <c r="I54" s="199">
        <v>0</v>
      </c>
      <c r="J54" s="199">
        <v>0</v>
      </c>
    </row>
    <row r="55" spans="1:10" ht="18" customHeight="1">
      <c r="A55" s="96" t="s">
        <v>250</v>
      </c>
      <c r="B55" s="100" t="s">
        <v>46</v>
      </c>
      <c r="C55" s="21">
        <v>79172</v>
      </c>
      <c r="D55" s="198">
        <v>52461679</v>
      </c>
      <c r="E55" s="21">
        <v>37279</v>
      </c>
      <c r="F55" s="198">
        <v>165888</v>
      </c>
      <c r="G55" s="21">
        <v>1045</v>
      </c>
      <c r="H55" s="21">
        <v>753225</v>
      </c>
      <c r="I55" s="199">
        <v>520</v>
      </c>
      <c r="J55" s="199">
        <v>2293</v>
      </c>
    </row>
    <row r="56" spans="1:10" ht="18" customHeight="1">
      <c r="A56" s="96" t="s">
        <v>251</v>
      </c>
      <c r="B56" s="94"/>
      <c r="C56" s="21">
        <v>0</v>
      </c>
      <c r="D56" s="198">
        <v>0</v>
      </c>
      <c r="E56" s="21">
        <v>0</v>
      </c>
      <c r="F56" s="198">
        <v>0</v>
      </c>
      <c r="G56" s="21">
        <v>602</v>
      </c>
      <c r="H56" s="21">
        <v>57285</v>
      </c>
      <c r="I56" s="199">
        <v>0</v>
      </c>
      <c r="J56" s="199">
        <v>4403</v>
      </c>
    </row>
    <row r="57" spans="1:10" ht="30" customHeight="1">
      <c r="A57" s="96" t="s">
        <v>252</v>
      </c>
      <c r="B57" s="100" t="s">
        <v>47</v>
      </c>
      <c r="C57" s="21">
        <v>273291</v>
      </c>
      <c r="D57" s="198">
        <v>91117233</v>
      </c>
      <c r="E57" s="21">
        <v>783</v>
      </c>
      <c r="F57" s="198">
        <v>343006</v>
      </c>
      <c r="G57" s="21">
        <v>2827</v>
      </c>
      <c r="H57" s="21">
        <v>822219</v>
      </c>
      <c r="I57" s="199">
        <v>299</v>
      </c>
      <c r="J57" s="199">
        <v>3872</v>
      </c>
    </row>
    <row r="58" spans="1:10" ht="18" customHeight="1">
      <c r="A58" s="96" t="s">
        <v>253</v>
      </c>
      <c r="B58" s="100" t="s">
        <v>48</v>
      </c>
      <c r="C58" s="21">
        <v>788</v>
      </c>
      <c r="D58" s="198">
        <v>444484</v>
      </c>
      <c r="E58" s="21">
        <v>0</v>
      </c>
      <c r="F58" s="198">
        <v>3740</v>
      </c>
      <c r="G58" s="21">
        <v>0</v>
      </c>
      <c r="H58" s="21">
        <v>0</v>
      </c>
      <c r="I58" s="199">
        <v>0</v>
      </c>
      <c r="J58" s="199">
        <v>0</v>
      </c>
    </row>
    <row r="59" spans="1:10" ht="18" customHeight="1">
      <c r="A59" s="96" t="s">
        <v>254</v>
      </c>
      <c r="B59" s="94"/>
      <c r="C59" s="21">
        <v>182</v>
      </c>
      <c r="D59" s="198">
        <v>178963</v>
      </c>
      <c r="E59" s="21">
        <v>0</v>
      </c>
      <c r="F59" s="198">
        <v>35</v>
      </c>
      <c r="G59" s="21">
        <v>0</v>
      </c>
      <c r="H59" s="21">
        <v>0</v>
      </c>
      <c r="I59" s="199">
        <v>0</v>
      </c>
      <c r="J59" s="199">
        <v>0</v>
      </c>
    </row>
    <row r="60" spans="1:10" ht="18" customHeight="1">
      <c r="A60" s="96" t="s">
        <v>255</v>
      </c>
      <c r="B60" s="100" t="s">
        <v>49</v>
      </c>
      <c r="C60" s="21">
        <v>0</v>
      </c>
      <c r="D60" s="200">
        <v>0</v>
      </c>
      <c r="E60" s="21">
        <v>0</v>
      </c>
      <c r="F60" s="200">
        <v>0</v>
      </c>
      <c r="G60" s="21">
        <v>0</v>
      </c>
      <c r="H60" s="21">
        <v>0</v>
      </c>
      <c r="I60" s="199">
        <v>0</v>
      </c>
      <c r="J60" s="199">
        <v>0</v>
      </c>
    </row>
    <row r="61" spans="1:10" s="137" customFormat="1" ht="18" customHeight="1">
      <c r="A61" s="97" t="s">
        <v>256</v>
      </c>
      <c r="B61" s="133" t="s">
        <v>50</v>
      </c>
      <c r="C61" s="22">
        <v>305108</v>
      </c>
      <c r="D61" s="201">
        <v>170000141</v>
      </c>
      <c r="E61" s="22">
        <v>417985</v>
      </c>
      <c r="F61" s="201">
        <v>507234</v>
      </c>
      <c r="G61" s="22">
        <v>84453</v>
      </c>
      <c r="H61" s="22">
        <v>49562150</v>
      </c>
      <c r="I61" s="202">
        <v>9692</v>
      </c>
      <c r="J61" s="202">
        <v>156148</v>
      </c>
    </row>
    <row r="62" spans="1:10" s="137" customFormat="1" ht="30" customHeight="1">
      <c r="A62" s="96" t="s">
        <v>257</v>
      </c>
      <c r="B62" s="94"/>
      <c r="C62" s="21" t="s">
        <v>210</v>
      </c>
      <c r="D62" s="200" t="s">
        <v>210</v>
      </c>
      <c r="E62" s="21" t="s">
        <v>210</v>
      </c>
      <c r="F62" s="200" t="s">
        <v>210</v>
      </c>
      <c r="G62" s="21" t="s">
        <v>210</v>
      </c>
      <c r="H62" s="21" t="s">
        <v>210</v>
      </c>
      <c r="I62" s="199" t="s">
        <v>210</v>
      </c>
      <c r="J62" s="199" t="s">
        <v>210</v>
      </c>
    </row>
    <row r="63" spans="1:10" s="137" customFormat="1" ht="18" customHeight="1">
      <c r="A63" s="96" t="s">
        <v>768</v>
      </c>
      <c r="B63" s="100" t="s">
        <v>51</v>
      </c>
      <c r="C63" s="21">
        <v>1066</v>
      </c>
      <c r="D63" s="200">
        <v>1031135</v>
      </c>
      <c r="E63" s="21">
        <v>0</v>
      </c>
      <c r="F63" s="200">
        <v>3108</v>
      </c>
      <c r="G63" s="21">
        <v>0</v>
      </c>
      <c r="H63" s="21">
        <v>0</v>
      </c>
      <c r="I63" s="199">
        <v>0</v>
      </c>
      <c r="J63" s="199">
        <v>0</v>
      </c>
    </row>
    <row r="64" spans="1:10" ht="18" customHeight="1">
      <c r="A64" s="96" t="s">
        <v>258</v>
      </c>
      <c r="B64" s="94"/>
      <c r="C64" s="21">
        <v>0</v>
      </c>
      <c r="D64" s="198">
        <v>0</v>
      </c>
      <c r="E64" s="21">
        <v>0</v>
      </c>
      <c r="F64" s="198">
        <v>0</v>
      </c>
      <c r="G64" s="21">
        <v>0</v>
      </c>
      <c r="H64" s="21">
        <v>0</v>
      </c>
      <c r="I64" s="199">
        <v>0</v>
      </c>
      <c r="J64" s="199">
        <v>0</v>
      </c>
    </row>
    <row r="65" spans="1:10" ht="18" customHeight="1">
      <c r="A65" s="96" t="s">
        <v>259</v>
      </c>
      <c r="B65" s="94"/>
      <c r="C65" s="21">
        <v>18</v>
      </c>
      <c r="D65" s="198">
        <v>10817</v>
      </c>
      <c r="E65" s="21">
        <v>0</v>
      </c>
      <c r="F65" s="198">
        <v>34</v>
      </c>
      <c r="G65" s="21">
        <v>18265</v>
      </c>
      <c r="H65" s="21">
        <v>412940</v>
      </c>
      <c r="I65" s="199">
        <v>111633</v>
      </c>
      <c r="J65" s="199">
        <v>199595</v>
      </c>
    </row>
    <row r="66" spans="1:10" ht="18" customHeight="1">
      <c r="A66" s="96" t="s">
        <v>260</v>
      </c>
      <c r="B66" s="100" t="s">
        <v>52</v>
      </c>
      <c r="C66" s="21">
        <v>0</v>
      </c>
      <c r="D66" s="198">
        <v>0</v>
      </c>
      <c r="E66" s="21">
        <v>0</v>
      </c>
      <c r="F66" s="198">
        <v>0</v>
      </c>
      <c r="G66" s="21">
        <v>0</v>
      </c>
      <c r="H66" s="21">
        <v>0</v>
      </c>
      <c r="I66" s="199">
        <v>0</v>
      </c>
      <c r="J66" s="199">
        <v>0</v>
      </c>
    </row>
    <row r="67" spans="1:10" ht="30" customHeight="1">
      <c r="A67" s="96" t="s">
        <v>769</v>
      </c>
      <c r="B67" s="100"/>
      <c r="C67" s="21">
        <v>0</v>
      </c>
      <c r="D67" s="198">
        <v>0</v>
      </c>
      <c r="E67" s="21">
        <v>0</v>
      </c>
      <c r="F67" s="198">
        <v>0</v>
      </c>
      <c r="G67" s="21">
        <v>206</v>
      </c>
      <c r="H67" s="21">
        <v>284516</v>
      </c>
      <c r="I67" s="199">
        <v>94077</v>
      </c>
      <c r="J67" s="199">
        <v>0</v>
      </c>
    </row>
    <row r="68" spans="1:10" ht="18" customHeight="1">
      <c r="A68" s="96" t="s">
        <v>261</v>
      </c>
      <c r="B68" s="94"/>
      <c r="C68" s="21">
        <v>0</v>
      </c>
      <c r="D68" s="198">
        <v>0</v>
      </c>
      <c r="E68" s="21">
        <v>0</v>
      </c>
      <c r="F68" s="198">
        <v>0</v>
      </c>
      <c r="G68" s="21">
        <v>2301</v>
      </c>
      <c r="H68" s="21">
        <v>355397</v>
      </c>
      <c r="I68" s="199">
        <v>20611</v>
      </c>
      <c r="J68" s="199">
        <v>19236</v>
      </c>
    </row>
    <row r="69" spans="1:10" ht="18" customHeight="1">
      <c r="A69" s="96" t="s">
        <v>53</v>
      </c>
      <c r="B69" s="100" t="s">
        <v>54</v>
      </c>
      <c r="C69" s="21">
        <v>40</v>
      </c>
      <c r="D69" s="198">
        <v>371</v>
      </c>
      <c r="E69" s="21">
        <v>0</v>
      </c>
      <c r="F69" s="198">
        <v>0</v>
      </c>
      <c r="G69" s="21">
        <v>0</v>
      </c>
      <c r="H69" s="21">
        <v>0</v>
      </c>
      <c r="I69" s="199">
        <v>0</v>
      </c>
      <c r="J69" s="199">
        <v>0</v>
      </c>
    </row>
    <row r="70" spans="1:10" ht="18" customHeight="1">
      <c r="A70" s="96" t="s">
        <v>55</v>
      </c>
      <c r="B70" s="100" t="s">
        <v>56</v>
      </c>
      <c r="C70" s="21">
        <v>422</v>
      </c>
      <c r="D70" s="198">
        <v>652364</v>
      </c>
      <c r="E70" s="21">
        <v>0</v>
      </c>
      <c r="F70" s="198">
        <v>694</v>
      </c>
      <c r="G70" s="21">
        <v>590</v>
      </c>
      <c r="H70" s="21">
        <v>6502</v>
      </c>
      <c r="I70" s="199">
        <v>0</v>
      </c>
      <c r="J70" s="199">
        <v>2778</v>
      </c>
    </row>
    <row r="71" spans="1:10" ht="18" customHeight="1">
      <c r="A71" s="96" t="s">
        <v>263</v>
      </c>
      <c r="B71" s="94"/>
      <c r="C71" s="21">
        <v>609</v>
      </c>
      <c r="D71" s="198">
        <v>829458</v>
      </c>
      <c r="E71" s="21">
        <v>0</v>
      </c>
      <c r="F71" s="198">
        <v>940</v>
      </c>
      <c r="G71" s="21">
        <v>0</v>
      </c>
      <c r="H71" s="21">
        <v>0</v>
      </c>
      <c r="I71" s="199">
        <v>0</v>
      </c>
      <c r="J71" s="199">
        <v>0</v>
      </c>
    </row>
    <row r="72" spans="1:10" ht="30" customHeight="1">
      <c r="A72" s="96" t="s">
        <v>264</v>
      </c>
      <c r="B72" s="100" t="s">
        <v>57</v>
      </c>
      <c r="C72" s="21">
        <v>86229</v>
      </c>
      <c r="D72" s="198">
        <v>50143435</v>
      </c>
      <c r="E72" s="21">
        <v>91905</v>
      </c>
      <c r="F72" s="198">
        <v>154243</v>
      </c>
      <c r="G72" s="21">
        <v>1328</v>
      </c>
      <c r="H72" s="21">
        <v>842455</v>
      </c>
      <c r="I72" s="199">
        <v>20793</v>
      </c>
      <c r="J72" s="199">
        <v>1643</v>
      </c>
    </row>
    <row r="73" spans="1:10" ht="18" customHeight="1">
      <c r="A73" s="96" t="s">
        <v>265</v>
      </c>
      <c r="B73" s="100" t="s">
        <v>58</v>
      </c>
      <c r="C73" s="21">
        <v>14177</v>
      </c>
      <c r="D73" s="198">
        <v>44540058</v>
      </c>
      <c r="E73" s="21">
        <v>0</v>
      </c>
      <c r="F73" s="198">
        <v>113395</v>
      </c>
      <c r="G73" s="21">
        <v>0</v>
      </c>
      <c r="H73" s="21">
        <v>0</v>
      </c>
      <c r="I73" s="199">
        <v>0</v>
      </c>
      <c r="J73" s="199">
        <v>0</v>
      </c>
    </row>
    <row r="74" spans="1:10" ht="18" customHeight="1">
      <c r="A74" s="96" t="s">
        <v>266</v>
      </c>
      <c r="B74" s="100" t="s">
        <v>59</v>
      </c>
      <c r="C74" s="21">
        <v>435</v>
      </c>
      <c r="D74" s="198">
        <v>414386</v>
      </c>
      <c r="E74" s="21">
        <v>0</v>
      </c>
      <c r="F74" s="198">
        <v>1268</v>
      </c>
      <c r="G74" s="21">
        <v>47181</v>
      </c>
      <c r="H74" s="21">
        <v>30956431</v>
      </c>
      <c r="I74" s="199">
        <v>220715</v>
      </c>
      <c r="J74" s="199">
        <v>161927</v>
      </c>
    </row>
    <row r="75" spans="1:10" ht="18" customHeight="1">
      <c r="A75" s="96" t="s">
        <v>60</v>
      </c>
      <c r="B75" s="94"/>
      <c r="C75" s="21">
        <v>163</v>
      </c>
      <c r="D75" s="200">
        <v>17287</v>
      </c>
      <c r="E75" s="21">
        <v>0</v>
      </c>
      <c r="F75" s="200">
        <v>78</v>
      </c>
      <c r="G75" s="21">
        <v>15165</v>
      </c>
      <c r="H75" s="21">
        <v>4507090</v>
      </c>
      <c r="I75" s="199">
        <v>17023</v>
      </c>
      <c r="J75" s="199">
        <v>261522</v>
      </c>
    </row>
    <row r="76" spans="1:10" ht="18" customHeight="1">
      <c r="A76" s="96" t="s">
        <v>383</v>
      </c>
      <c r="B76" s="100" t="s">
        <v>61</v>
      </c>
      <c r="C76" s="21">
        <v>768</v>
      </c>
      <c r="D76" s="200">
        <v>569546</v>
      </c>
      <c r="E76" s="21">
        <v>0</v>
      </c>
      <c r="F76" s="200">
        <v>5436</v>
      </c>
      <c r="G76" s="21">
        <v>0</v>
      </c>
      <c r="H76" s="21">
        <v>0</v>
      </c>
      <c r="I76" s="199">
        <v>0</v>
      </c>
      <c r="J76" s="199">
        <v>0</v>
      </c>
    </row>
    <row r="77" spans="1:10" ht="18" customHeight="1">
      <c r="A77" s="96"/>
      <c r="B77" s="94" t="s">
        <v>211</v>
      </c>
      <c r="C77" s="21" t="s">
        <v>211</v>
      </c>
      <c r="D77" s="200" t="s">
        <v>211</v>
      </c>
      <c r="E77" s="21" t="s">
        <v>211</v>
      </c>
      <c r="F77" s="200" t="s">
        <v>211</v>
      </c>
      <c r="G77" s="21" t="s">
        <v>211</v>
      </c>
      <c r="H77" s="21" t="s">
        <v>211</v>
      </c>
      <c r="I77" s="199" t="s">
        <v>211</v>
      </c>
      <c r="J77" s="199" t="s">
        <v>211</v>
      </c>
    </row>
    <row r="78" spans="1:10" ht="18" customHeight="1">
      <c r="A78" s="98" t="s">
        <v>62</v>
      </c>
      <c r="B78" s="101" t="s">
        <v>63</v>
      </c>
      <c r="C78" s="23">
        <v>4832230</v>
      </c>
      <c r="D78" s="23">
        <v>1814514991</v>
      </c>
      <c r="E78" s="23">
        <v>1262167</v>
      </c>
      <c r="F78" s="23">
        <v>8483232</v>
      </c>
      <c r="G78" s="23">
        <v>501794</v>
      </c>
      <c r="H78" s="23">
        <v>247192832</v>
      </c>
      <c r="I78" s="23">
        <v>1089914</v>
      </c>
      <c r="J78" s="23">
        <v>1807114</v>
      </c>
    </row>
    <row r="79" ht="13.5" customHeight="1">
      <c r="A79" s="51"/>
    </row>
    <row r="80" ht="13.5" customHeight="1"/>
    <row r="81" ht="13.5" customHeight="1"/>
    <row r="82" ht="13.5" customHeight="1"/>
    <row r="83" spans="3:10" ht="13.5" customHeight="1">
      <c r="C83" s="203"/>
      <c r="D83" s="203"/>
      <c r="E83" s="203"/>
      <c r="F83" s="203"/>
      <c r="G83" s="203"/>
      <c r="H83" s="203"/>
      <c r="I83" s="203"/>
      <c r="J83" s="203"/>
    </row>
    <row r="84" spans="3:10" ht="13.5" customHeight="1">
      <c r="C84" s="203"/>
      <c r="D84" s="203"/>
      <c r="E84" s="203"/>
      <c r="F84" s="203"/>
      <c r="G84" s="203"/>
      <c r="H84" s="203"/>
      <c r="I84" s="203"/>
      <c r="J84" s="203"/>
    </row>
    <row r="85" spans="3:10" ht="13.5" customHeight="1">
      <c r="C85" s="203"/>
      <c r="D85" s="203"/>
      <c r="E85" s="203"/>
      <c r="F85" s="203"/>
      <c r="G85" s="203"/>
      <c r="H85" s="203"/>
      <c r="I85" s="203"/>
      <c r="J85" s="203"/>
    </row>
    <row r="86" spans="3:10" ht="13.5" customHeight="1">
      <c r="C86" s="203"/>
      <c r="D86" s="203"/>
      <c r="E86" s="203"/>
      <c r="F86" s="203"/>
      <c r="G86" s="203"/>
      <c r="H86" s="203"/>
      <c r="I86" s="203"/>
      <c r="J86" s="203"/>
    </row>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sheetData>
  <mergeCells count="6">
    <mergeCell ref="A1:J1"/>
    <mergeCell ref="A2:J2"/>
    <mergeCell ref="C8:F8"/>
    <mergeCell ref="G8:J8"/>
    <mergeCell ref="A6:C6"/>
    <mergeCell ref="A5:B5"/>
  </mergeCells>
  <printOptions/>
  <pageMargins left="0.15748031496062992" right="0.15748031496062992" top="0" bottom="0" header="0.5118110236220472" footer="0.5118110236220472"/>
  <pageSetup horizontalDpi="600" verticalDpi="600" orientation="landscape" paperSize="9" scale="78" r:id="rId1"/>
</worksheet>
</file>

<file path=xl/worksheets/sheet13.xml><?xml version="1.0" encoding="utf-8"?>
<worksheet xmlns="http://schemas.openxmlformats.org/spreadsheetml/2006/main" xmlns:r="http://schemas.openxmlformats.org/officeDocument/2006/relationships">
  <dimension ref="A1:I196"/>
  <sheetViews>
    <sheetView zoomScale="75" zoomScaleNormal="75" workbookViewId="0" topLeftCell="A1">
      <selection activeCell="A2" sqref="A2:I2"/>
    </sheetView>
  </sheetViews>
  <sheetFormatPr defaultColWidth="9.00390625" defaultRowHeight="16.5"/>
  <cols>
    <col min="1" max="1" width="25.625" style="13" customWidth="1"/>
    <col min="2" max="5" width="18.625" style="13" customWidth="1"/>
    <col min="6" max="7" width="19.625" style="13" customWidth="1"/>
    <col min="8" max="9" width="20.625" style="13" customWidth="1"/>
  </cols>
  <sheetData>
    <row r="1" spans="1:9" s="194" customFormat="1" ht="36" customHeight="1">
      <c r="A1" s="250" t="s">
        <v>785</v>
      </c>
      <c r="B1" s="251"/>
      <c r="C1" s="251"/>
      <c r="D1" s="251"/>
      <c r="E1" s="251"/>
      <c r="F1" s="251"/>
      <c r="G1" s="251"/>
      <c r="H1" s="251"/>
      <c r="I1" s="251"/>
    </row>
    <row r="2" spans="1:9" s="194" customFormat="1" ht="36" customHeight="1">
      <c r="A2" s="250" t="s">
        <v>64</v>
      </c>
      <c r="B2" s="251"/>
      <c r="C2" s="251"/>
      <c r="D2" s="251"/>
      <c r="E2" s="251"/>
      <c r="F2" s="251"/>
      <c r="G2" s="251"/>
      <c r="H2" s="251"/>
      <c r="I2" s="251"/>
    </row>
    <row r="3" ht="3" customHeight="1"/>
    <row r="4" spans="1:5" ht="3" customHeight="1">
      <c r="A4" s="14"/>
      <c r="B4" s="14"/>
      <c r="C4" s="14"/>
      <c r="D4" s="14"/>
      <c r="E4" s="14"/>
    </row>
    <row r="5" spans="1:5" ht="31.5" customHeight="1">
      <c r="A5" s="252" t="s">
        <v>65</v>
      </c>
      <c r="B5" s="252"/>
      <c r="C5" s="252"/>
      <c r="D5" s="252"/>
      <c r="E5" s="14"/>
    </row>
    <row r="6" spans="1:5" ht="31.5" customHeight="1">
      <c r="A6" s="252" t="s">
        <v>66</v>
      </c>
      <c r="B6" s="252"/>
      <c r="C6" s="252"/>
      <c r="D6" s="252"/>
      <c r="E6" s="14"/>
    </row>
    <row r="7" ht="6" customHeight="1"/>
    <row r="8" spans="1:9" ht="31.5" customHeight="1">
      <c r="A8" s="90"/>
      <c r="B8" s="122"/>
      <c r="C8" s="257" t="s">
        <v>67</v>
      </c>
      <c r="D8" s="258"/>
      <c r="E8" s="258"/>
      <c r="F8" s="259" t="s">
        <v>68</v>
      </c>
      <c r="G8" s="254"/>
      <c r="H8" s="254"/>
      <c r="I8" s="255"/>
    </row>
    <row r="9" spans="1:9" ht="31.5" customHeight="1">
      <c r="A9" s="91"/>
      <c r="B9" s="26"/>
      <c r="C9" s="107" t="s">
        <v>69</v>
      </c>
      <c r="D9" s="107" t="s">
        <v>70</v>
      </c>
      <c r="E9" s="107" t="s">
        <v>71</v>
      </c>
      <c r="F9" s="107" t="s">
        <v>69</v>
      </c>
      <c r="G9" s="107" t="s">
        <v>72</v>
      </c>
      <c r="H9" s="107" t="s">
        <v>70</v>
      </c>
      <c r="I9" s="107" t="s">
        <v>71</v>
      </c>
    </row>
    <row r="10" spans="1:9" s="197" customFormat="1" ht="15.75" customHeight="1">
      <c r="A10" s="204"/>
      <c r="B10" s="26"/>
      <c r="C10" s="205" t="s">
        <v>73</v>
      </c>
      <c r="D10" s="205" t="s">
        <v>74</v>
      </c>
      <c r="E10" s="205" t="s">
        <v>74</v>
      </c>
      <c r="F10" s="205" t="s">
        <v>73</v>
      </c>
      <c r="G10" s="205" t="s">
        <v>75</v>
      </c>
      <c r="H10" s="205" t="s">
        <v>74</v>
      </c>
      <c r="I10" s="205" t="s">
        <v>74</v>
      </c>
    </row>
    <row r="11" spans="1:9" ht="31.5" customHeight="1">
      <c r="A11" s="95" t="s">
        <v>76</v>
      </c>
      <c r="B11" s="99" t="s">
        <v>418</v>
      </c>
      <c r="C11" s="19"/>
      <c r="D11" s="104" t="s">
        <v>77</v>
      </c>
      <c r="E11" s="104" t="s">
        <v>77</v>
      </c>
      <c r="F11" s="19"/>
      <c r="G11" s="104" t="s">
        <v>77</v>
      </c>
      <c r="H11" s="104" t="s">
        <v>77</v>
      </c>
      <c r="I11" s="104" t="s">
        <v>77</v>
      </c>
    </row>
    <row r="12" spans="1:9" ht="30" customHeight="1">
      <c r="A12" s="96" t="s">
        <v>215</v>
      </c>
      <c r="B12" s="94"/>
      <c r="C12" s="21">
        <v>1335</v>
      </c>
      <c r="D12" s="21">
        <v>0</v>
      </c>
      <c r="E12" s="21">
        <v>228</v>
      </c>
      <c r="F12" s="21">
        <v>1335</v>
      </c>
      <c r="G12" s="21">
        <v>0</v>
      </c>
      <c r="H12" s="21">
        <v>0</v>
      </c>
      <c r="I12" s="21">
        <v>228</v>
      </c>
    </row>
    <row r="13" spans="1:9" ht="18" customHeight="1">
      <c r="A13" s="96" t="s">
        <v>217</v>
      </c>
      <c r="B13" s="100" t="s">
        <v>78</v>
      </c>
      <c r="C13" s="21">
        <v>10736</v>
      </c>
      <c r="D13" s="21">
        <v>0</v>
      </c>
      <c r="E13" s="21">
        <v>15137</v>
      </c>
      <c r="F13" s="21">
        <v>1410791</v>
      </c>
      <c r="G13" s="21">
        <v>478383534</v>
      </c>
      <c r="H13" s="21">
        <v>218099</v>
      </c>
      <c r="I13" s="21">
        <v>2433422</v>
      </c>
    </row>
    <row r="14" spans="1:9" ht="18" customHeight="1">
      <c r="A14" s="96" t="s">
        <v>216</v>
      </c>
      <c r="B14" s="100" t="s">
        <v>79</v>
      </c>
      <c r="C14" s="21">
        <v>0</v>
      </c>
      <c r="D14" s="21">
        <v>0</v>
      </c>
      <c r="E14" s="21">
        <v>0</v>
      </c>
      <c r="F14" s="21">
        <v>197893</v>
      </c>
      <c r="G14" s="21">
        <v>726427</v>
      </c>
      <c r="H14" s="21">
        <v>0</v>
      </c>
      <c r="I14" s="21">
        <v>46301</v>
      </c>
    </row>
    <row r="15" spans="1:9" ht="18" customHeight="1">
      <c r="A15" s="96" t="s">
        <v>218</v>
      </c>
      <c r="B15" s="100" t="s">
        <v>80</v>
      </c>
      <c r="C15" s="21">
        <v>0</v>
      </c>
      <c r="D15" s="21">
        <v>0</v>
      </c>
      <c r="E15" s="21">
        <v>0</v>
      </c>
      <c r="F15" s="21">
        <v>58</v>
      </c>
      <c r="G15" s="21">
        <v>43814</v>
      </c>
      <c r="H15" s="21">
        <v>0</v>
      </c>
      <c r="I15" s="21">
        <v>90</v>
      </c>
    </row>
    <row r="16" spans="1:9" ht="18" customHeight="1">
      <c r="A16" s="96" t="s">
        <v>219</v>
      </c>
      <c r="B16" s="100" t="s">
        <v>81</v>
      </c>
      <c r="C16" s="21">
        <v>0</v>
      </c>
      <c r="D16" s="21">
        <v>0</v>
      </c>
      <c r="E16" s="21">
        <v>0</v>
      </c>
      <c r="F16" s="21">
        <v>295</v>
      </c>
      <c r="G16" s="21">
        <v>391656</v>
      </c>
      <c r="H16" s="21">
        <v>1</v>
      </c>
      <c r="I16" s="21">
        <v>982</v>
      </c>
    </row>
    <row r="17" spans="1:9" ht="30" customHeight="1">
      <c r="A17" s="96" t="s">
        <v>82</v>
      </c>
      <c r="B17" s="100" t="s">
        <v>778</v>
      </c>
      <c r="C17" s="21">
        <v>0</v>
      </c>
      <c r="D17" s="21">
        <v>0</v>
      </c>
      <c r="E17" s="21">
        <v>0</v>
      </c>
      <c r="F17" s="21">
        <v>4096</v>
      </c>
      <c r="G17" s="21">
        <v>2236413</v>
      </c>
      <c r="H17" s="21">
        <v>79</v>
      </c>
      <c r="I17" s="21">
        <v>5479</v>
      </c>
    </row>
    <row r="18" spans="1:9" ht="18" customHeight="1">
      <c r="A18" s="96" t="s">
        <v>220</v>
      </c>
      <c r="B18" s="100" t="s">
        <v>83</v>
      </c>
      <c r="C18" s="21">
        <v>0</v>
      </c>
      <c r="D18" s="21">
        <v>0</v>
      </c>
      <c r="E18" s="21">
        <v>0</v>
      </c>
      <c r="F18" s="21">
        <v>598322</v>
      </c>
      <c r="G18" s="21">
        <v>222295358</v>
      </c>
      <c r="H18" s="21">
        <v>5090</v>
      </c>
      <c r="I18" s="21">
        <v>917038</v>
      </c>
    </row>
    <row r="19" spans="1:9" ht="18" customHeight="1">
      <c r="A19" s="96" t="s">
        <v>221</v>
      </c>
      <c r="B19" s="100" t="s">
        <v>84</v>
      </c>
      <c r="C19" s="21">
        <v>0</v>
      </c>
      <c r="D19" s="21">
        <v>0</v>
      </c>
      <c r="E19" s="21">
        <v>0</v>
      </c>
      <c r="F19" s="21">
        <v>174546</v>
      </c>
      <c r="G19" s="21">
        <v>26002348</v>
      </c>
      <c r="H19" s="21">
        <v>0</v>
      </c>
      <c r="I19" s="21">
        <v>164897</v>
      </c>
    </row>
    <row r="20" spans="1:9" ht="18" customHeight="1">
      <c r="A20" s="96" t="s">
        <v>222</v>
      </c>
      <c r="B20" s="100" t="s">
        <v>85</v>
      </c>
      <c r="C20" s="21">
        <v>0</v>
      </c>
      <c r="D20" s="21">
        <v>0</v>
      </c>
      <c r="E20" s="21">
        <v>0</v>
      </c>
      <c r="F20" s="21">
        <v>42</v>
      </c>
      <c r="G20" s="21">
        <v>2068</v>
      </c>
      <c r="H20" s="21">
        <v>0</v>
      </c>
      <c r="I20" s="21">
        <v>28</v>
      </c>
    </row>
    <row r="21" spans="1:9" ht="18" customHeight="1">
      <c r="A21" s="96" t="s">
        <v>223</v>
      </c>
      <c r="B21" s="100" t="s">
        <v>86</v>
      </c>
      <c r="C21" s="21">
        <v>4</v>
      </c>
      <c r="D21" s="21">
        <v>0</v>
      </c>
      <c r="E21" s="21">
        <v>0</v>
      </c>
      <c r="F21" s="21">
        <v>8193</v>
      </c>
      <c r="G21" s="21">
        <v>1972644</v>
      </c>
      <c r="H21" s="21">
        <v>155</v>
      </c>
      <c r="I21" s="21">
        <v>28498</v>
      </c>
    </row>
    <row r="22" spans="1:9" ht="30" customHeight="1">
      <c r="A22" s="96" t="s">
        <v>224</v>
      </c>
      <c r="B22" s="100" t="s">
        <v>87</v>
      </c>
      <c r="C22" s="21">
        <v>0</v>
      </c>
      <c r="D22" s="21">
        <v>0</v>
      </c>
      <c r="E22" s="21">
        <v>0</v>
      </c>
      <c r="F22" s="21">
        <v>48093</v>
      </c>
      <c r="G22" s="21">
        <v>13971799</v>
      </c>
      <c r="H22" s="21">
        <v>53851</v>
      </c>
      <c r="I22" s="21">
        <v>136227</v>
      </c>
    </row>
    <row r="23" spans="1:9" ht="18" customHeight="1">
      <c r="A23" s="96" t="s">
        <v>225</v>
      </c>
      <c r="B23" s="94"/>
      <c r="C23" s="21" t="s">
        <v>210</v>
      </c>
      <c r="D23" s="21" t="s">
        <v>210</v>
      </c>
      <c r="E23" s="21" t="s">
        <v>210</v>
      </c>
      <c r="F23" s="21" t="s">
        <v>210</v>
      </c>
      <c r="G23" s="21" t="s">
        <v>210</v>
      </c>
      <c r="H23" s="21" t="s">
        <v>210</v>
      </c>
      <c r="I23" s="21" t="s">
        <v>210</v>
      </c>
    </row>
    <row r="24" spans="1:9" ht="18" customHeight="1">
      <c r="A24" s="96" t="s">
        <v>226</v>
      </c>
      <c r="B24" s="100" t="s">
        <v>88</v>
      </c>
      <c r="C24" s="21">
        <v>0</v>
      </c>
      <c r="D24" s="21">
        <v>0</v>
      </c>
      <c r="E24" s="21">
        <v>0</v>
      </c>
      <c r="F24" s="21">
        <v>0</v>
      </c>
      <c r="G24" s="21">
        <v>0</v>
      </c>
      <c r="H24" s="21">
        <v>0</v>
      </c>
      <c r="I24" s="21">
        <v>0</v>
      </c>
    </row>
    <row r="25" spans="1:9" ht="18" customHeight="1">
      <c r="A25" s="96" t="s">
        <v>227</v>
      </c>
      <c r="B25" s="100" t="s">
        <v>89</v>
      </c>
      <c r="C25" s="21">
        <v>0</v>
      </c>
      <c r="D25" s="21">
        <v>0</v>
      </c>
      <c r="E25" s="21">
        <v>0</v>
      </c>
      <c r="F25" s="21">
        <v>50182</v>
      </c>
      <c r="G25" s="21">
        <v>18101094</v>
      </c>
      <c r="H25" s="21">
        <v>352889</v>
      </c>
      <c r="I25" s="21">
        <v>275154</v>
      </c>
    </row>
    <row r="26" spans="1:9" ht="18" customHeight="1">
      <c r="A26" s="96" t="s">
        <v>228</v>
      </c>
      <c r="B26" s="100" t="s">
        <v>90</v>
      </c>
      <c r="C26" s="21">
        <v>68707</v>
      </c>
      <c r="D26" s="21">
        <v>0</v>
      </c>
      <c r="E26" s="21">
        <v>81104</v>
      </c>
      <c r="F26" s="21">
        <v>112053</v>
      </c>
      <c r="G26" s="21">
        <v>37543234</v>
      </c>
      <c r="H26" s="21">
        <v>3951</v>
      </c>
      <c r="I26" s="21">
        <v>177462</v>
      </c>
    </row>
    <row r="27" spans="1:9" ht="30" customHeight="1">
      <c r="A27" s="96" t="s">
        <v>91</v>
      </c>
      <c r="B27" s="100" t="s">
        <v>92</v>
      </c>
      <c r="C27" s="21">
        <v>0</v>
      </c>
      <c r="D27" s="21">
        <v>0</v>
      </c>
      <c r="E27" s="21">
        <v>0</v>
      </c>
      <c r="F27" s="21">
        <v>25779</v>
      </c>
      <c r="G27" s="21">
        <v>326759</v>
      </c>
      <c r="H27" s="21">
        <v>0</v>
      </c>
      <c r="I27" s="21">
        <v>33518</v>
      </c>
    </row>
    <row r="28" spans="1:9" ht="18" customHeight="1">
      <c r="A28" s="96" t="s">
        <v>229</v>
      </c>
      <c r="B28" s="94"/>
      <c r="C28" s="21">
        <v>38</v>
      </c>
      <c r="D28" s="21">
        <v>0</v>
      </c>
      <c r="E28" s="21">
        <v>19</v>
      </c>
      <c r="F28" s="21">
        <v>8291</v>
      </c>
      <c r="G28" s="21">
        <v>5388400</v>
      </c>
      <c r="H28" s="21">
        <v>0</v>
      </c>
      <c r="I28" s="21">
        <v>19649</v>
      </c>
    </row>
    <row r="29" spans="1:9" ht="18" customHeight="1">
      <c r="A29" s="96" t="s">
        <v>230</v>
      </c>
      <c r="B29" s="100" t="s">
        <v>93</v>
      </c>
      <c r="C29" s="21">
        <v>0</v>
      </c>
      <c r="D29" s="21">
        <v>0</v>
      </c>
      <c r="E29" s="21">
        <v>0</v>
      </c>
      <c r="F29" s="21">
        <v>185006</v>
      </c>
      <c r="G29" s="21">
        <v>64180922</v>
      </c>
      <c r="H29" s="21">
        <v>75313</v>
      </c>
      <c r="I29" s="21">
        <v>288240</v>
      </c>
    </row>
    <row r="30" spans="1:9" ht="18" customHeight="1">
      <c r="A30" s="96" t="s">
        <v>231</v>
      </c>
      <c r="B30" s="94"/>
      <c r="C30" s="21">
        <v>0</v>
      </c>
      <c r="D30" s="21">
        <v>0</v>
      </c>
      <c r="E30" s="21">
        <v>0</v>
      </c>
      <c r="F30" s="21">
        <v>9801</v>
      </c>
      <c r="G30" s="21">
        <v>13830982</v>
      </c>
      <c r="H30" s="21">
        <v>382637</v>
      </c>
      <c r="I30" s="21">
        <v>11507</v>
      </c>
    </row>
    <row r="31" spans="1:9" ht="18" customHeight="1">
      <c r="A31" s="96" t="s">
        <v>232</v>
      </c>
      <c r="B31" s="100" t="s">
        <v>94</v>
      </c>
      <c r="C31" s="21">
        <v>0</v>
      </c>
      <c r="D31" s="21">
        <v>0</v>
      </c>
      <c r="E31" s="21">
        <v>0</v>
      </c>
      <c r="F31" s="21">
        <v>15385</v>
      </c>
      <c r="G31" s="21">
        <v>14740350</v>
      </c>
      <c r="H31" s="21">
        <v>8622</v>
      </c>
      <c r="I31" s="21">
        <v>23862</v>
      </c>
    </row>
    <row r="32" spans="1:9" ht="30" customHeight="1">
      <c r="A32" s="96" t="s">
        <v>233</v>
      </c>
      <c r="B32" s="100" t="s">
        <v>95</v>
      </c>
      <c r="C32" s="21">
        <v>0</v>
      </c>
      <c r="D32" s="21">
        <v>0</v>
      </c>
      <c r="E32" s="21">
        <v>0</v>
      </c>
      <c r="F32" s="21">
        <v>62523</v>
      </c>
      <c r="G32" s="21">
        <v>19922198</v>
      </c>
      <c r="H32" s="21">
        <v>10</v>
      </c>
      <c r="I32" s="21">
        <v>67042</v>
      </c>
    </row>
    <row r="33" spans="1:9" ht="18" customHeight="1">
      <c r="A33" s="96" t="s">
        <v>96</v>
      </c>
      <c r="B33" s="100"/>
      <c r="C33" s="21">
        <v>0</v>
      </c>
      <c r="D33" s="21">
        <v>0</v>
      </c>
      <c r="E33" s="21">
        <v>0</v>
      </c>
      <c r="F33" s="21">
        <v>4458</v>
      </c>
      <c r="G33" s="21">
        <v>2739968</v>
      </c>
      <c r="H33" s="21">
        <v>0</v>
      </c>
      <c r="I33" s="21">
        <v>8380</v>
      </c>
    </row>
    <row r="34" spans="1:9" ht="18" customHeight="1">
      <c r="A34" s="96" t="s">
        <v>234</v>
      </c>
      <c r="B34" s="100" t="s">
        <v>97</v>
      </c>
      <c r="C34" s="21">
        <v>0</v>
      </c>
      <c r="D34" s="21">
        <v>0</v>
      </c>
      <c r="E34" s="21">
        <v>0</v>
      </c>
      <c r="F34" s="21">
        <v>133355</v>
      </c>
      <c r="G34" s="21">
        <v>52569894</v>
      </c>
      <c r="H34" s="21">
        <v>4792</v>
      </c>
      <c r="I34" s="21">
        <v>227530</v>
      </c>
    </row>
    <row r="35" spans="1:9" ht="18" customHeight="1">
      <c r="A35" s="96" t="s">
        <v>98</v>
      </c>
      <c r="B35" s="100"/>
      <c r="C35" s="21">
        <v>0</v>
      </c>
      <c r="D35" s="21">
        <v>0</v>
      </c>
      <c r="E35" s="21">
        <v>0</v>
      </c>
      <c r="F35" s="21">
        <v>21163</v>
      </c>
      <c r="G35" s="21">
        <v>5666348</v>
      </c>
      <c r="H35" s="21">
        <v>127867</v>
      </c>
      <c r="I35" s="21">
        <v>218271</v>
      </c>
    </row>
    <row r="36" spans="1:9" s="137" customFormat="1" ht="18" customHeight="1">
      <c r="A36" s="97" t="s">
        <v>99</v>
      </c>
      <c r="B36" s="133"/>
      <c r="C36" s="22">
        <v>0</v>
      </c>
      <c r="D36" s="22">
        <v>0</v>
      </c>
      <c r="E36" s="22">
        <v>0</v>
      </c>
      <c r="F36" s="22">
        <v>0</v>
      </c>
      <c r="G36" s="22">
        <v>0</v>
      </c>
      <c r="H36" s="22">
        <v>0</v>
      </c>
      <c r="I36" s="22">
        <v>0</v>
      </c>
    </row>
    <row r="37" spans="1:9" s="137" customFormat="1" ht="30" customHeight="1">
      <c r="A37" s="96" t="s">
        <v>235</v>
      </c>
      <c r="B37" s="94"/>
      <c r="C37" s="21">
        <v>0</v>
      </c>
      <c r="D37" s="21">
        <v>0</v>
      </c>
      <c r="E37" s="21">
        <v>0</v>
      </c>
      <c r="F37" s="21">
        <v>4415</v>
      </c>
      <c r="G37" s="21">
        <v>758937</v>
      </c>
      <c r="H37" s="21">
        <v>9449</v>
      </c>
      <c r="I37" s="21">
        <v>45936</v>
      </c>
    </row>
    <row r="38" spans="1:9" ht="18" customHeight="1">
      <c r="A38" s="96" t="s">
        <v>236</v>
      </c>
      <c r="B38" s="100" t="s">
        <v>100</v>
      </c>
      <c r="C38" s="21">
        <v>0</v>
      </c>
      <c r="D38" s="21">
        <v>0</v>
      </c>
      <c r="E38" s="21">
        <v>0</v>
      </c>
      <c r="F38" s="21">
        <v>147563</v>
      </c>
      <c r="G38" s="21">
        <v>37724729</v>
      </c>
      <c r="H38" s="21">
        <v>257</v>
      </c>
      <c r="I38" s="21">
        <v>458645</v>
      </c>
    </row>
    <row r="39" spans="1:9" ht="18" customHeight="1">
      <c r="A39" s="96" t="s">
        <v>237</v>
      </c>
      <c r="B39" s="94"/>
      <c r="C39" s="21">
        <v>0</v>
      </c>
      <c r="D39" s="21">
        <v>0</v>
      </c>
      <c r="E39" s="21">
        <v>0</v>
      </c>
      <c r="F39" s="21">
        <v>0</v>
      </c>
      <c r="G39" s="21">
        <v>0</v>
      </c>
      <c r="H39" s="21">
        <v>0</v>
      </c>
      <c r="I39" s="21">
        <v>0</v>
      </c>
    </row>
    <row r="40" spans="1:9" ht="18" customHeight="1">
      <c r="A40" s="96" t="s">
        <v>238</v>
      </c>
      <c r="B40" s="100" t="s">
        <v>101</v>
      </c>
      <c r="C40" s="21">
        <v>0</v>
      </c>
      <c r="D40" s="21">
        <v>0</v>
      </c>
      <c r="E40" s="21">
        <v>0</v>
      </c>
      <c r="F40" s="21">
        <v>14602</v>
      </c>
      <c r="G40" s="21">
        <v>5576815</v>
      </c>
      <c r="H40" s="21">
        <v>10874</v>
      </c>
      <c r="I40" s="21">
        <v>37483</v>
      </c>
    </row>
    <row r="41" spans="1:9" ht="18" customHeight="1">
      <c r="A41" s="96" t="s">
        <v>239</v>
      </c>
      <c r="B41" s="100" t="s">
        <v>102</v>
      </c>
      <c r="C41" s="21">
        <v>0</v>
      </c>
      <c r="D41" s="21">
        <v>0</v>
      </c>
      <c r="E41" s="21">
        <v>0</v>
      </c>
      <c r="F41" s="21">
        <v>4484</v>
      </c>
      <c r="G41" s="21">
        <v>3278500</v>
      </c>
      <c r="H41" s="21">
        <v>0</v>
      </c>
      <c r="I41" s="21">
        <v>3227</v>
      </c>
    </row>
    <row r="42" spans="1:9" ht="30" customHeight="1">
      <c r="A42" s="96" t="s">
        <v>240</v>
      </c>
      <c r="B42" s="100" t="s">
        <v>103</v>
      </c>
      <c r="C42" s="21">
        <v>0</v>
      </c>
      <c r="D42" s="21">
        <v>0</v>
      </c>
      <c r="E42" s="21">
        <v>0</v>
      </c>
      <c r="F42" s="21">
        <v>95055</v>
      </c>
      <c r="G42" s="21">
        <v>48183075</v>
      </c>
      <c r="H42" s="21">
        <v>202</v>
      </c>
      <c r="I42" s="21">
        <v>447900</v>
      </c>
    </row>
    <row r="43" spans="1:9" ht="18" customHeight="1">
      <c r="A43" s="96" t="s">
        <v>241</v>
      </c>
      <c r="B43" s="100" t="s">
        <v>104</v>
      </c>
      <c r="C43" s="21">
        <v>3590</v>
      </c>
      <c r="D43" s="21">
        <v>0</v>
      </c>
      <c r="E43" s="21">
        <v>4909</v>
      </c>
      <c r="F43" s="21">
        <v>174581</v>
      </c>
      <c r="G43" s="21">
        <v>68444338</v>
      </c>
      <c r="H43" s="21">
        <v>2330</v>
      </c>
      <c r="I43" s="21">
        <v>404339</v>
      </c>
    </row>
    <row r="44" spans="1:9" ht="18" customHeight="1">
      <c r="A44" s="96" t="s">
        <v>105</v>
      </c>
      <c r="B44" s="100"/>
      <c r="C44" s="21">
        <v>0</v>
      </c>
      <c r="D44" s="21">
        <v>0</v>
      </c>
      <c r="E44" s="21">
        <v>0</v>
      </c>
      <c r="F44" s="21">
        <v>0</v>
      </c>
      <c r="G44" s="21">
        <v>0</v>
      </c>
      <c r="H44" s="21">
        <v>0</v>
      </c>
      <c r="I44" s="21">
        <v>0</v>
      </c>
    </row>
    <row r="45" spans="1:9" ht="18" customHeight="1">
      <c r="A45" s="96" t="s">
        <v>242</v>
      </c>
      <c r="B45" s="94"/>
      <c r="C45" s="21">
        <v>0</v>
      </c>
      <c r="D45" s="21">
        <v>0</v>
      </c>
      <c r="E45" s="21">
        <v>0</v>
      </c>
      <c r="F45" s="21">
        <v>23</v>
      </c>
      <c r="G45" s="21">
        <v>9970</v>
      </c>
      <c r="H45" s="21">
        <v>0</v>
      </c>
      <c r="I45" s="21">
        <v>161</v>
      </c>
    </row>
    <row r="46" spans="1:9" ht="18" customHeight="1">
      <c r="A46" s="96" t="s">
        <v>243</v>
      </c>
      <c r="B46" s="100" t="s">
        <v>106</v>
      </c>
      <c r="C46" s="21">
        <v>0</v>
      </c>
      <c r="D46" s="21">
        <v>0</v>
      </c>
      <c r="E46" s="21">
        <v>0</v>
      </c>
      <c r="F46" s="21">
        <v>0</v>
      </c>
      <c r="G46" s="21">
        <v>0</v>
      </c>
      <c r="H46" s="21">
        <v>0</v>
      </c>
      <c r="I46" s="21">
        <v>0</v>
      </c>
    </row>
    <row r="47" spans="1:9" ht="30" customHeight="1">
      <c r="A47" s="96" t="s">
        <v>244</v>
      </c>
      <c r="B47" s="100" t="s">
        <v>107</v>
      </c>
      <c r="C47" s="21" t="s">
        <v>210</v>
      </c>
      <c r="D47" s="21" t="s">
        <v>210</v>
      </c>
      <c r="E47" s="21" t="s">
        <v>210</v>
      </c>
      <c r="F47" s="21" t="s">
        <v>210</v>
      </c>
      <c r="G47" s="21" t="s">
        <v>210</v>
      </c>
      <c r="H47" s="21" t="s">
        <v>210</v>
      </c>
      <c r="I47" s="21" t="s">
        <v>210</v>
      </c>
    </row>
    <row r="48" spans="1:9" ht="18" customHeight="1">
      <c r="A48" s="96" t="s">
        <v>245</v>
      </c>
      <c r="B48" s="100" t="s">
        <v>108</v>
      </c>
      <c r="C48" s="21" t="s">
        <v>210</v>
      </c>
      <c r="D48" s="21" t="s">
        <v>210</v>
      </c>
      <c r="E48" s="21" t="s">
        <v>210</v>
      </c>
      <c r="F48" s="21" t="s">
        <v>210</v>
      </c>
      <c r="G48" s="21" t="s">
        <v>210</v>
      </c>
      <c r="H48" s="21" t="s">
        <v>210</v>
      </c>
      <c r="I48" s="21" t="s">
        <v>210</v>
      </c>
    </row>
    <row r="49" spans="1:9" ht="18" customHeight="1">
      <c r="A49" s="96" t="s">
        <v>246</v>
      </c>
      <c r="B49" s="100" t="s">
        <v>109</v>
      </c>
      <c r="C49" s="21">
        <v>1014</v>
      </c>
      <c r="D49" s="21">
        <v>0</v>
      </c>
      <c r="E49" s="21">
        <v>1402</v>
      </c>
      <c r="F49" s="21">
        <v>640144</v>
      </c>
      <c r="G49" s="21">
        <v>302680520</v>
      </c>
      <c r="H49" s="21">
        <v>4074</v>
      </c>
      <c r="I49" s="21">
        <v>1339049</v>
      </c>
    </row>
    <row r="50" spans="1:9" ht="18" customHeight="1">
      <c r="A50" s="96" t="s">
        <v>247</v>
      </c>
      <c r="B50" s="94"/>
      <c r="C50" s="21">
        <v>0</v>
      </c>
      <c r="D50" s="21">
        <v>0</v>
      </c>
      <c r="E50" s="21">
        <v>0</v>
      </c>
      <c r="F50" s="21">
        <v>88</v>
      </c>
      <c r="G50" s="21">
        <v>78113</v>
      </c>
      <c r="H50" s="21">
        <v>0</v>
      </c>
      <c r="I50" s="21">
        <v>168</v>
      </c>
    </row>
    <row r="51" spans="1:9" ht="18" customHeight="1">
      <c r="A51" s="96" t="s">
        <v>248</v>
      </c>
      <c r="B51" s="100" t="s">
        <v>110</v>
      </c>
      <c r="C51" s="21">
        <v>1511</v>
      </c>
      <c r="D51" s="21">
        <v>0</v>
      </c>
      <c r="E51" s="21">
        <v>1087</v>
      </c>
      <c r="F51" s="21">
        <v>122418</v>
      </c>
      <c r="G51" s="21">
        <v>58553750</v>
      </c>
      <c r="H51" s="21">
        <v>39334</v>
      </c>
      <c r="I51" s="21">
        <v>207282</v>
      </c>
    </row>
    <row r="52" spans="1:9" ht="30" customHeight="1">
      <c r="A52" s="96" t="s">
        <v>249</v>
      </c>
      <c r="B52" s="100" t="s">
        <v>111</v>
      </c>
      <c r="C52" s="21">
        <v>0</v>
      </c>
      <c r="D52" s="21">
        <v>0</v>
      </c>
      <c r="E52" s="21">
        <v>0</v>
      </c>
      <c r="F52" s="21">
        <v>95476</v>
      </c>
      <c r="G52" s="21">
        <v>5524868</v>
      </c>
      <c r="H52" s="21">
        <v>0</v>
      </c>
      <c r="I52" s="21">
        <v>35469</v>
      </c>
    </row>
    <row r="53" spans="1:9" ht="18" customHeight="1">
      <c r="A53" s="96" t="s">
        <v>351</v>
      </c>
      <c r="B53" s="100" t="s">
        <v>112</v>
      </c>
      <c r="C53" s="21">
        <v>0</v>
      </c>
      <c r="D53" s="21">
        <v>0</v>
      </c>
      <c r="E53" s="21">
        <v>0</v>
      </c>
      <c r="F53" s="21">
        <v>114019</v>
      </c>
      <c r="G53" s="21">
        <v>48886431</v>
      </c>
      <c r="H53" s="21">
        <v>8890</v>
      </c>
      <c r="I53" s="21">
        <v>218252</v>
      </c>
    </row>
    <row r="54" spans="1:9" ht="18" customHeight="1">
      <c r="A54" s="96" t="s">
        <v>767</v>
      </c>
      <c r="B54" s="94"/>
      <c r="C54" s="21">
        <v>0</v>
      </c>
      <c r="D54" s="21">
        <v>0</v>
      </c>
      <c r="E54" s="21">
        <v>0</v>
      </c>
      <c r="F54" s="21">
        <v>0</v>
      </c>
      <c r="G54" s="21">
        <v>0</v>
      </c>
      <c r="H54" s="21">
        <v>0</v>
      </c>
      <c r="I54" s="21">
        <v>0</v>
      </c>
    </row>
    <row r="55" spans="1:9" ht="18" customHeight="1">
      <c r="A55" s="96" t="s">
        <v>250</v>
      </c>
      <c r="B55" s="100" t="s">
        <v>113</v>
      </c>
      <c r="C55" s="21">
        <v>1785</v>
      </c>
      <c r="D55" s="21">
        <v>0</v>
      </c>
      <c r="E55" s="21">
        <v>14767</v>
      </c>
      <c r="F55" s="21">
        <v>82002</v>
      </c>
      <c r="G55" s="21">
        <v>53214904</v>
      </c>
      <c r="H55" s="21">
        <v>37799</v>
      </c>
      <c r="I55" s="21">
        <v>182948</v>
      </c>
    </row>
    <row r="56" spans="1:9" ht="18" customHeight="1">
      <c r="A56" s="96" t="s">
        <v>251</v>
      </c>
      <c r="B56" s="94"/>
      <c r="C56" s="21">
        <v>0</v>
      </c>
      <c r="D56" s="21">
        <v>0</v>
      </c>
      <c r="E56" s="21">
        <v>0</v>
      </c>
      <c r="F56" s="21">
        <v>602</v>
      </c>
      <c r="G56" s="21">
        <v>57285</v>
      </c>
      <c r="H56" s="21">
        <v>0</v>
      </c>
      <c r="I56" s="21">
        <v>4403</v>
      </c>
    </row>
    <row r="57" spans="1:9" ht="30" customHeight="1">
      <c r="A57" s="96" t="s">
        <v>252</v>
      </c>
      <c r="B57" s="100" t="s">
        <v>114</v>
      </c>
      <c r="C57" s="21">
        <v>0</v>
      </c>
      <c r="D57" s="21">
        <v>0</v>
      </c>
      <c r="E57" s="21">
        <v>0</v>
      </c>
      <c r="F57" s="21">
        <v>276118</v>
      </c>
      <c r="G57" s="21">
        <v>91939452</v>
      </c>
      <c r="H57" s="21">
        <v>1082</v>
      </c>
      <c r="I57" s="21">
        <v>346878</v>
      </c>
    </row>
    <row r="58" spans="1:9" ht="18" customHeight="1">
      <c r="A58" s="96" t="s">
        <v>253</v>
      </c>
      <c r="B58" s="100" t="s">
        <v>115</v>
      </c>
      <c r="C58" s="21">
        <v>0</v>
      </c>
      <c r="D58" s="21">
        <v>0</v>
      </c>
      <c r="E58" s="21">
        <v>0</v>
      </c>
      <c r="F58" s="21">
        <v>788</v>
      </c>
      <c r="G58" s="21">
        <v>444484</v>
      </c>
      <c r="H58" s="21">
        <v>0</v>
      </c>
      <c r="I58" s="21">
        <v>3740</v>
      </c>
    </row>
    <row r="59" spans="1:9" ht="18" customHeight="1">
      <c r="A59" s="96" t="s">
        <v>254</v>
      </c>
      <c r="B59" s="94"/>
      <c r="C59" s="21">
        <v>0</v>
      </c>
      <c r="D59" s="21">
        <v>0</v>
      </c>
      <c r="E59" s="21">
        <v>0</v>
      </c>
      <c r="F59" s="21">
        <v>182</v>
      </c>
      <c r="G59" s="21">
        <v>178963</v>
      </c>
      <c r="H59" s="21">
        <v>0</v>
      </c>
      <c r="I59" s="21">
        <v>35</v>
      </c>
    </row>
    <row r="60" spans="1:9" ht="18" customHeight="1">
      <c r="A60" s="96" t="s">
        <v>255</v>
      </c>
      <c r="B60" s="100" t="s">
        <v>116</v>
      </c>
      <c r="C60" s="21">
        <v>0</v>
      </c>
      <c r="D60" s="21">
        <v>0</v>
      </c>
      <c r="E60" s="21">
        <v>0</v>
      </c>
      <c r="F60" s="21">
        <v>0</v>
      </c>
      <c r="G60" s="21">
        <v>0</v>
      </c>
      <c r="H60" s="21">
        <v>0</v>
      </c>
      <c r="I60" s="21">
        <v>0</v>
      </c>
    </row>
    <row r="61" spans="1:9" s="137" customFormat="1" ht="18" customHeight="1">
      <c r="A61" s="97" t="s">
        <v>256</v>
      </c>
      <c r="B61" s="133" t="s">
        <v>117</v>
      </c>
      <c r="C61" s="22">
        <v>123575</v>
      </c>
      <c r="D61" s="22">
        <v>0</v>
      </c>
      <c r="E61" s="22">
        <v>93447</v>
      </c>
      <c r="F61" s="22">
        <v>513136</v>
      </c>
      <c r="G61" s="22">
        <v>219562291</v>
      </c>
      <c r="H61" s="22">
        <v>427677</v>
      </c>
      <c r="I61" s="22">
        <v>756829</v>
      </c>
    </row>
    <row r="62" spans="1:9" s="137" customFormat="1" ht="30" customHeight="1">
      <c r="A62" s="96" t="s">
        <v>257</v>
      </c>
      <c r="B62" s="94"/>
      <c r="C62" s="21" t="s">
        <v>210</v>
      </c>
      <c r="D62" s="21" t="s">
        <v>210</v>
      </c>
      <c r="E62" s="21" t="s">
        <v>210</v>
      </c>
      <c r="F62" s="21" t="s">
        <v>210</v>
      </c>
      <c r="G62" s="21" t="s">
        <v>210</v>
      </c>
      <c r="H62" s="21" t="s">
        <v>210</v>
      </c>
      <c r="I62" s="21" t="s">
        <v>210</v>
      </c>
    </row>
    <row r="63" spans="1:9" s="137" customFormat="1" ht="18" customHeight="1">
      <c r="A63" s="96" t="s">
        <v>118</v>
      </c>
      <c r="B63" s="100" t="s">
        <v>119</v>
      </c>
      <c r="C63" s="21">
        <v>0</v>
      </c>
      <c r="D63" s="21">
        <v>0</v>
      </c>
      <c r="E63" s="21">
        <v>0</v>
      </c>
      <c r="F63" s="21">
        <v>1066</v>
      </c>
      <c r="G63" s="21">
        <v>1031135</v>
      </c>
      <c r="H63" s="21">
        <v>0</v>
      </c>
      <c r="I63" s="21">
        <v>3108</v>
      </c>
    </row>
    <row r="64" spans="1:9" ht="18" customHeight="1">
      <c r="A64" s="96" t="s">
        <v>258</v>
      </c>
      <c r="B64" s="94"/>
      <c r="C64" s="21">
        <v>0</v>
      </c>
      <c r="D64" s="21">
        <v>0</v>
      </c>
      <c r="E64" s="21">
        <v>0</v>
      </c>
      <c r="F64" s="21">
        <v>0</v>
      </c>
      <c r="G64" s="21">
        <v>0</v>
      </c>
      <c r="H64" s="21">
        <v>0</v>
      </c>
      <c r="I64" s="21">
        <v>0</v>
      </c>
    </row>
    <row r="65" spans="1:9" ht="18" customHeight="1">
      <c r="A65" s="96" t="s">
        <v>259</v>
      </c>
      <c r="B65" s="94"/>
      <c r="C65" s="21">
        <v>37</v>
      </c>
      <c r="D65" s="21">
        <v>0</v>
      </c>
      <c r="E65" s="21">
        <v>14</v>
      </c>
      <c r="F65" s="21">
        <v>18320</v>
      </c>
      <c r="G65" s="21">
        <v>423757</v>
      </c>
      <c r="H65" s="21">
        <v>111633</v>
      </c>
      <c r="I65" s="21">
        <v>199643</v>
      </c>
    </row>
    <row r="66" spans="1:9" ht="18" customHeight="1">
      <c r="A66" s="96" t="s">
        <v>260</v>
      </c>
      <c r="B66" s="100" t="s">
        <v>120</v>
      </c>
      <c r="C66" s="21">
        <v>0</v>
      </c>
      <c r="D66" s="21">
        <v>0</v>
      </c>
      <c r="E66" s="21">
        <v>0</v>
      </c>
      <c r="F66" s="21">
        <v>0</v>
      </c>
      <c r="G66" s="21">
        <v>0</v>
      </c>
      <c r="H66" s="21">
        <v>0</v>
      </c>
      <c r="I66" s="21">
        <v>0</v>
      </c>
    </row>
    <row r="67" spans="1:9" ht="30" customHeight="1">
      <c r="A67" s="96" t="s">
        <v>769</v>
      </c>
      <c r="B67" s="100"/>
      <c r="C67" s="21">
        <v>0</v>
      </c>
      <c r="D67" s="21">
        <v>0</v>
      </c>
      <c r="E67" s="21">
        <v>0</v>
      </c>
      <c r="F67" s="21">
        <v>206</v>
      </c>
      <c r="G67" s="21">
        <v>284516</v>
      </c>
      <c r="H67" s="21">
        <v>94077</v>
      </c>
      <c r="I67" s="21">
        <v>0</v>
      </c>
    </row>
    <row r="68" spans="1:9" ht="18" customHeight="1">
      <c r="A68" s="96" t="s">
        <v>261</v>
      </c>
      <c r="B68" s="94"/>
      <c r="C68" s="21">
        <v>0</v>
      </c>
      <c r="D68" s="21">
        <v>0</v>
      </c>
      <c r="E68" s="21">
        <v>0</v>
      </c>
      <c r="F68" s="21">
        <v>2301</v>
      </c>
      <c r="G68" s="21">
        <v>355397</v>
      </c>
      <c r="H68" s="21">
        <v>20611</v>
      </c>
      <c r="I68" s="21">
        <v>19236</v>
      </c>
    </row>
    <row r="69" spans="1:9" ht="18" customHeight="1">
      <c r="A69" s="96" t="s">
        <v>262</v>
      </c>
      <c r="B69" s="100" t="s">
        <v>121</v>
      </c>
      <c r="C69" s="21">
        <v>0</v>
      </c>
      <c r="D69" s="21">
        <v>0</v>
      </c>
      <c r="E69" s="21">
        <v>0</v>
      </c>
      <c r="F69" s="21">
        <v>40</v>
      </c>
      <c r="G69" s="21">
        <v>371</v>
      </c>
      <c r="H69" s="21">
        <v>0</v>
      </c>
      <c r="I69" s="21">
        <v>0</v>
      </c>
    </row>
    <row r="70" spans="1:9" ht="18" customHeight="1">
      <c r="A70" s="96" t="s">
        <v>122</v>
      </c>
      <c r="B70" s="100" t="s">
        <v>123</v>
      </c>
      <c r="C70" s="21">
        <v>0</v>
      </c>
      <c r="D70" s="21">
        <v>0</v>
      </c>
      <c r="E70" s="21">
        <v>0</v>
      </c>
      <c r="F70" s="21">
        <v>1012</v>
      </c>
      <c r="G70" s="21">
        <v>658866</v>
      </c>
      <c r="H70" s="21">
        <v>0</v>
      </c>
      <c r="I70" s="21">
        <v>3472</v>
      </c>
    </row>
    <row r="71" spans="1:9" ht="18" customHeight="1">
      <c r="A71" s="96" t="s">
        <v>263</v>
      </c>
      <c r="B71" s="94"/>
      <c r="C71" s="21">
        <v>0</v>
      </c>
      <c r="D71" s="21">
        <v>0</v>
      </c>
      <c r="E71" s="21">
        <v>0</v>
      </c>
      <c r="F71" s="21">
        <v>609</v>
      </c>
      <c r="G71" s="21">
        <v>829458</v>
      </c>
      <c r="H71" s="21">
        <v>0</v>
      </c>
      <c r="I71" s="21">
        <v>940</v>
      </c>
    </row>
    <row r="72" spans="1:9" ht="30" customHeight="1">
      <c r="A72" s="96" t="s">
        <v>264</v>
      </c>
      <c r="B72" s="100" t="s">
        <v>124</v>
      </c>
      <c r="C72" s="21">
        <v>0</v>
      </c>
      <c r="D72" s="21">
        <v>0</v>
      </c>
      <c r="E72" s="21">
        <v>0</v>
      </c>
      <c r="F72" s="21">
        <v>87557</v>
      </c>
      <c r="G72" s="21">
        <v>50985890</v>
      </c>
      <c r="H72" s="21">
        <v>112698</v>
      </c>
      <c r="I72" s="21">
        <v>155886</v>
      </c>
    </row>
    <row r="73" spans="1:9" ht="18" customHeight="1">
      <c r="A73" s="96" t="s">
        <v>265</v>
      </c>
      <c r="B73" s="100" t="s">
        <v>125</v>
      </c>
      <c r="C73" s="21">
        <v>0</v>
      </c>
      <c r="D73" s="21">
        <v>0</v>
      </c>
      <c r="E73" s="21">
        <v>0</v>
      </c>
      <c r="F73" s="21">
        <v>14177</v>
      </c>
      <c r="G73" s="21">
        <v>44540058</v>
      </c>
      <c r="H73" s="21">
        <v>0</v>
      </c>
      <c r="I73" s="21">
        <v>113395</v>
      </c>
    </row>
    <row r="74" spans="1:9" ht="18" customHeight="1">
      <c r="A74" s="96" t="s">
        <v>266</v>
      </c>
      <c r="B74" s="100" t="s">
        <v>126</v>
      </c>
      <c r="C74" s="21">
        <v>0</v>
      </c>
      <c r="D74" s="21">
        <v>0</v>
      </c>
      <c r="E74" s="21">
        <v>0</v>
      </c>
      <c r="F74" s="21">
        <v>47616</v>
      </c>
      <c r="G74" s="21">
        <v>31370817</v>
      </c>
      <c r="H74" s="21">
        <v>220715</v>
      </c>
      <c r="I74" s="21">
        <v>163195</v>
      </c>
    </row>
    <row r="75" spans="1:9" ht="18" customHeight="1">
      <c r="A75" s="96" t="s">
        <v>127</v>
      </c>
      <c r="B75" s="94"/>
      <c r="C75" s="21">
        <v>0</v>
      </c>
      <c r="D75" s="21">
        <v>0</v>
      </c>
      <c r="E75" s="21">
        <v>0</v>
      </c>
      <c r="F75" s="21">
        <v>15328</v>
      </c>
      <c r="G75" s="21">
        <v>4524377</v>
      </c>
      <c r="H75" s="21">
        <v>17023</v>
      </c>
      <c r="I75" s="21">
        <v>261600</v>
      </c>
    </row>
    <row r="76" spans="1:9" ht="18" customHeight="1">
      <c r="A76" s="96" t="s">
        <v>383</v>
      </c>
      <c r="B76" s="100" t="s">
        <v>128</v>
      </c>
      <c r="C76" s="21">
        <v>0</v>
      </c>
      <c r="D76" s="21">
        <v>0</v>
      </c>
      <c r="E76" s="21">
        <v>0</v>
      </c>
      <c r="F76" s="21">
        <v>768</v>
      </c>
      <c r="G76" s="21">
        <v>569546</v>
      </c>
      <c r="H76" s="21">
        <v>0</v>
      </c>
      <c r="I76" s="21">
        <v>5436</v>
      </c>
    </row>
    <row r="77" spans="1:9" ht="18" customHeight="1">
      <c r="A77" s="96"/>
      <c r="B77" s="94" t="s">
        <v>211</v>
      </c>
      <c r="C77" s="21" t="s">
        <v>211</v>
      </c>
      <c r="D77" s="21" t="s">
        <v>211</v>
      </c>
      <c r="E77" s="21" t="s">
        <v>211</v>
      </c>
      <c r="F77" s="21" t="s">
        <v>211</v>
      </c>
      <c r="G77" s="21" t="s">
        <v>211</v>
      </c>
      <c r="H77" s="21" t="s">
        <v>211</v>
      </c>
      <c r="I77" s="21" t="s">
        <v>211</v>
      </c>
    </row>
    <row r="78" spans="1:9" ht="18" customHeight="1">
      <c r="A78" s="98" t="s">
        <v>129</v>
      </c>
      <c r="B78" s="101" t="s">
        <v>130</v>
      </c>
      <c r="C78" s="23">
        <v>212332</v>
      </c>
      <c r="D78" s="23">
        <v>0</v>
      </c>
      <c r="E78" s="23">
        <v>212114</v>
      </c>
      <c r="F78" s="23">
        <v>5546356</v>
      </c>
      <c r="G78" s="23">
        <v>2061707823</v>
      </c>
      <c r="H78" s="23">
        <v>2352081</v>
      </c>
      <c r="I78" s="23">
        <v>10502460</v>
      </c>
    </row>
    <row r="79" spans="1:9" ht="15.75" customHeight="1">
      <c r="A79" s="51"/>
      <c r="C79" s="13" t="s">
        <v>211</v>
      </c>
      <c r="D79" s="13" t="s">
        <v>211</v>
      </c>
      <c r="E79" s="13" t="s">
        <v>211</v>
      </c>
      <c r="F79" s="13" t="s">
        <v>211</v>
      </c>
      <c r="G79" s="13" t="s">
        <v>211</v>
      </c>
      <c r="H79" s="13" t="s">
        <v>211</v>
      </c>
      <c r="I79" s="13" t="s">
        <v>211</v>
      </c>
    </row>
    <row r="80" spans="1:9" ht="15.75" customHeight="1">
      <c r="A80" s="51"/>
      <c r="C80" s="13" t="s">
        <v>211</v>
      </c>
      <c r="D80" s="13" t="s">
        <v>211</v>
      </c>
      <c r="E80" s="13" t="s">
        <v>211</v>
      </c>
      <c r="F80" s="13" t="s">
        <v>211</v>
      </c>
      <c r="G80" s="13" t="s">
        <v>211</v>
      </c>
      <c r="H80" s="13" t="s">
        <v>211</v>
      </c>
      <c r="I80" s="13" t="s">
        <v>211</v>
      </c>
    </row>
    <row r="81" ht="15.75" customHeight="1">
      <c r="A81" s="51"/>
    </row>
    <row r="82" ht="15.75" customHeight="1">
      <c r="A82" s="51"/>
    </row>
    <row r="83" spans="1:9" ht="15.75" customHeight="1">
      <c r="A83" s="51"/>
      <c r="C83" s="203"/>
      <c r="D83" s="203"/>
      <c r="E83" s="203"/>
      <c r="F83" s="203"/>
      <c r="G83" s="203"/>
      <c r="H83" s="203"/>
      <c r="I83" s="203"/>
    </row>
    <row r="84" spans="1:9" ht="15.75" customHeight="1">
      <c r="A84" s="51"/>
      <c r="C84" s="203"/>
      <c r="D84" s="203"/>
      <c r="E84" s="203"/>
      <c r="F84" s="203"/>
      <c r="G84" s="203"/>
      <c r="H84" s="203"/>
      <c r="I84" s="203"/>
    </row>
    <row r="85" spans="1:9" ht="15.75" customHeight="1">
      <c r="A85" s="51"/>
      <c r="C85" s="203"/>
      <c r="D85" s="203"/>
      <c r="E85" s="203"/>
      <c r="F85" s="203"/>
      <c r="G85" s="203"/>
      <c r="H85" s="203"/>
      <c r="I85" s="203"/>
    </row>
    <row r="86" spans="1:9" ht="15.75" customHeight="1">
      <c r="A86" s="51"/>
      <c r="C86" s="203"/>
      <c r="D86" s="203"/>
      <c r="E86" s="203"/>
      <c r="F86" s="203"/>
      <c r="G86" s="203"/>
      <c r="H86" s="203"/>
      <c r="I86" s="203"/>
    </row>
    <row r="87" ht="15.75" customHeight="1">
      <c r="A87" s="51"/>
    </row>
    <row r="88" ht="15.75" customHeight="1">
      <c r="A88" s="51"/>
    </row>
    <row r="89" ht="15.75" customHeight="1">
      <c r="A89" s="51"/>
    </row>
    <row r="90" ht="15.75" customHeight="1">
      <c r="A90" s="51"/>
    </row>
    <row r="91" ht="15.75" customHeight="1">
      <c r="A91" s="51"/>
    </row>
    <row r="92" ht="15.75" customHeight="1">
      <c r="A92" s="51"/>
    </row>
    <row r="93" ht="15.75" customHeight="1">
      <c r="A93" s="51"/>
    </row>
    <row r="94" ht="15.75" customHeight="1">
      <c r="A94" s="51"/>
    </row>
    <row r="95" ht="15.75" customHeight="1">
      <c r="A95" s="51"/>
    </row>
    <row r="96" ht="15.75" customHeight="1">
      <c r="A96" s="51"/>
    </row>
    <row r="97" ht="15.75" customHeight="1">
      <c r="A97" s="51"/>
    </row>
    <row r="98" ht="15.75" customHeight="1">
      <c r="A98" s="51"/>
    </row>
    <row r="99" ht="15.75" customHeight="1">
      <c r="A99" s="51"/>
    </row>
    <row r="100" ht="15.75" customHeight="1">
      <c r="A100" s="51"/>
    </row>
    <row r="101" ht="15.75" customHeight="1">
      <c r="A101" s="51"/>
    </row>
    <row r="102" ht="15.75" customHeight="1">
      <c r="A102" s="51"/>
    </row>
    <row r="103" ht="15.75" customHeight="1">
      <c r="A103" s="51"/>
    </row>
    <row r="104" ht="15.75" customHeight="1">
      <c r="A104" s="51"/>
    </row>
    <row r="105" ht="15.75" customHeight="1">
      <c r="A105" s="51"/>
    </row>
    <row r="106" ht="15.75" customHeight="1">
      <c r="A106" s="51"/>
    </row>
    <row r="107" ht="15.75" customHeight="1">
      <c r="A107" s="51"/>
    </row>
    <row r="108" ht="15.75" customHeight="1">
      <c r="A108" s="51"/>
    </row>
    <row r="109" ht="15.75" customHeight="1">
      <c r="A109" s="51"/>
    </row>
    <row r="110" ht="15.75" customHeight="1">
      <c r="A110" s="51"/>
    </row>
    <row r="111" ht="15.75" customHeight="1">
      <c r="A111" s="51"/>
    </row>
    <row r="112" ht="15.75" customHeight="1">
      <c r="A112" s="51"/>
    </row>
    <row r="113" ht="15.75" customHeight="1">
      <c r="A113" s="51"/>
    </row>
    <row r="114" ht="15.75" customHeight="1">
      <c r="A114" s="51"/>
    </row>
    <row r="115" ht="15.75" customHeight="1">
      <c r="A115" s="51"/>
    </row>
    <row r="116" ht="15.75" customHeight="1">
      <c r="A116" s="51"/>
    </row>
    <row r="117" ht="15.75" customHeight="1">
      <c r="A117" s="51"/>
    </row>
    <row r="118" ht="15.75" customHeight="1">
      <c r="A118" s="51"/>
    </row>
    <row r="119" ht="15.75" customHeight="1">
      <c r="A119" s="51"/>
    </row>
    <row r="120" ht="15.75" customHeight="1">
      <c r="A120" s="51"/>
    </row>
    <row r="121" ht="15.75" customHeight="1">
      <c r="A121" s="51"/>
    </row>
    <row r="122" ht="15.75" customHeight="1">
      <c r="A122" s="51"/>
    </row>
    <row r="123" ht="15.75" customHeight="1">
      <c r="A123" s="51"/>
    </row>
    <row r="124" ht="15.75" customHeight="1">
      <c r="A124" s="51"/>
    </row>
    <row r="125" ht="15.75" customHeight="1">
      <c r="A125" s="51"/>
    </row>
    <row r="126" ht="15.75" customHeight="1">
      <c r="A126" s="51"/>
    </row>
    <row r="127" ht="15.75" customHeight="1">
      <c r="A127" s="51"/>
    </row>
    <row r="128" ht="15.75" customHeight="1">
      <c r="A128" s="51"/>
    </row>
    <row r="129" ht="15.75" customHeight="1">
      <c r="A129" s="51"/>
    </row>
    <row r="130" ht="15.75" customHeight="1">
      <c r="A130" s="51"/>
    </row>
    <row r="131" ht="15.75" customHeight="1">
      <c r="A131" s="51"/>
    </row>
    <row r="132" ht="15.75" customHeight="1">
      <c r="A132" s="51"/>
    </row>
    <row r="133" ht="15.75" customHeight="1">
      <c r="A133" s="51"/>
    </row>
    <row r="134" ht="15.75" customHeight="1">
      <c r="A134" s="51"/>
    </row>
    <row r="135" ht="15.75" customHeight="1">
      <c r="A135" s="51"/>
    </row>
    <row r="136" ht="15.75" customHeight="1">
      <c r="A136" s="51"/>
    </row>
    <row r="137" ht="15.75" customHeight="1">
      <c r="A137" s="51"/>
    </row>
    <row r="138" ht="15.75" customHeight="1">
      <c r="A138" s="51"/>
    </row>
    <row r="139" ht="15.75" customHeight="1">
      <c r="A139" s="51"/>
    </row>
    <row r="140" ht="15.75" customHeight="1">
      <c r="A140" s="51"/>
    </row>
    <row r="141" ht="15.75" customHeight="1">
      <c r="A141" s="51"/>
    </row>
    <row r="142" ht="15.75" customHeight="1">
      <c r="A142" s="51"/>
    </row>
    <row r="143" ht="15.75" customHeight="1">
      <c r="A143" s="51"/>
    </row>
    <row r="144" ht="15.75" customHeight="1">
      <c r="A144" s="51"/>
    </row>
    <row r="145" ht="15.75" customHeight="1">
      <c r="A145" s="51"/>
    </row>
    <row r="146" ht="15.75" customHeight="1">
      <c r="A146" s="51"/>
    </row>
    <row r="147" ht="15.75" customHeight="1">
      <c r="A147" s="51"/>
    </row>
    <row r="148" ht="15.75" customHeight="1">
      <c r="A148" s="51"/>
    </row>
    <row r="149" ht="15.75" customHeight="1">
      <c r="A149" s="51"/>
    </row>
    <row r="150" ht="15.75" customHeight="1">
      <c r="A150" s="51"/>
    </row>
    <row r="151" ht="15.75" customHeight="1">
      <c r="A151" s="51"/>
    </row>
    <row r="152" ht="15.75" customHeight="1">
      <c r="A152" s="51"/>
    </row>
    <row r="153" ht="15.75" customHeight="1">
      <c r="A153" s="51"/>
    </row>
    <row r="154" ht="15.75" customHeight="1">
      <c r="A154" s="51"/>
    </row>
    <row r="155" ht="15.75" customHeight="1">
      <c r="A155" s="51"/>
    </row>
    <row r="156" ht="15.75" customHeight="1">
      <c r="A156" s="51"/>
    </row>
    <row r="157" ht="15.75" customHeight="1">
      <c r="A157" s="51"/>
    </row>
    <row r="158" ht="15.75" customHeight="1">
      <c r="A158" s="51"/>
    </row>
    <row r="159" ht="15.75" customHeight="1">
      <c r="A159" s="51"/>
    </row>
    <row r="160" ht="15.75" customHeight="1">
      <c r="A160" s="51"/>
    </row>
    <row r="161" ht="15.75" customHeight="1">
      <c r="A161" s="51"/>
    </row>
    <row r="162" ht="15.75" customHeight="1">
      <c r="A162" s="51"/>
    </row>
    <row r="163" ht="15.75" customHeight="1">
      <c r="A163" s="51"/>
    </row>
    <row r="164" ht="15.75" customHeight="1">
      <c r="A164" s="51"/>
    </row>
    <row r="165" ht="15.75" customHeight="1">
      <c r="A165" s="51"/>
    </row>
    <row r="166" ht="15.75" customHeight="1">
      <c r="A166" s="51"/>
    </row>
    <row r="167" ht="15.75" customHeight="1">
      <c r="A167" s="51"/>
    </row>
    <row r="168" ht="15.75" customHeight="1">
      <c r="A168" s="51"/>
    </row>
    <row r="169" ht="15.75" customHeight="1">
      <c r="A169" s="51"/>
    </row>
    <row r="170" ht="15.75" customHeight="1">
      <c r="A170" s="51"/>
    </row>
    <row r="171" ht="15.75" customHeight="1">
      <c r="A171" s="51"/>
    </row>
    <row r="172" ht="15.75" customHeight="1">
      <c r="A172" s="51"/>
    </row>
    <row r="173" ht="15.75" customHeight="1">
      <c r="A173" s="51"/>
    </row>
    <row r="174" ht="15.75" customHeight="1">
      <c r="A174" s="51"/>
    </row>
    <row r="175" ht="15.75" customHeight="1">
      <c r="A175" s="51"/>
    </row>
    <row r="176" ht="15.75" customHeight="1">
      <c r="A176" s="51"/>
    </row>
    <row r="177" ht="15.75" customHeight="1">
      <c r="A177" s="51"/>
    </row>
    <row r="178" ht="15.75" customHeight="1">
      <c r="A178" s="51"/>
    </row>
    <row r="179" ht="15.75" customHeight="1">
      <c r="A179" s="51"/>
    </row>
    <row r="180" ht="15.75" customHeight="1">
      <c r="A180" s="51"/>
    </row>
    <row r="181" ht="15.75" customHeight="1">
      <c r="A181" s="51"/>
    </row>
    <row r="182" ht="15.75" customHeight="1">
      <c r="A182" s="51"/>
    </row>
    <row r="183" ht="15.75" customHeight="1">
      <c r="A183" s="51"/>
    </row>
    <row r="184" ht="15.75" customHeight="1">
      <c r="A184" s="51"/>
    </row>
    <row r="185" ht="15.75" customHeight="1">
      <c r="A185" s="51"/>
    </row>
    <row r="186" ht="15.75" customHeight="1">
      <c r="A186" s="51"/>
    </row>
    <row r="187" ht="15.75" customHeight="1">
      <c r="A187" s="51"/>
    </row>
    <row r="188" ht="15.75" customHeight="1">
      <c r="A188" s="51"/>
    </row>
    <row r="189" ht="15.75" customHeight="1">
      <c r="A189" s="51"/>
    </row>
    <row r="190" ht="15.75" customHeight="1">
      <c r="A190" s="51"/>
    </row>
    <row r="191" ht="15.75" customHeight="1">
      <c r="A191" s="51"/>
    </row>
    <row r="192" ht="15.75" customHeight="1">
      <c r="A192" s="51"/>
    </row>
    <row r="193" ht="15.75" customHeight="1">
      <c r="A193" s="51"/>
    </row>
    <row r="194" ht="15.75" customHeight="1">
      <c r="A194" s="51"/>
    </row>
    <row r="195" ht="15.75" customHeight="1">
      <c r="A195" s="51"/>
    </row>
    <row r="196" ht="15.75" customHeight="1">
      <c r="A196" s="51"/>
    </row>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sheetData>
  <mergeCells count="6">
    <mergeCell ref="A1:I1"/>
    <mergeCell ref="A2:I2"/>
    <mergeCell ref="C8:E8"/>
    <mergeCell ref="F8:I8"/>
    <mergeCell ref="A6:D6"/>
    <mergeCell ref="A5:D5"/>
  </mergeCells>
  <printOptions/>
  <pageMargins left="0.15748031496062992" right="0.15748031496062992" top="0" bottom="0" header="0.5118110236220472" footer="0.5118110236220472"/>
  <pageSetup horizontalDpi="600" verticalDpi="600" orientation="landscape" paperSize="9" scale="78" r:id="rId1"/>
</worksheet>
</file>

<file path=xl/worksheets/sheet14.xml><?xml version="1.0" encoding="utf-8"?>
<worksheet xmlns="http://schemas.openxmlformats.org/spreadsheetml/2006/main" xmlns:r="http://schemas.openxmlformats.org/officeDocument/2006/relationships">
  <dimension ref="A1:J82"/>
  <sheetViews>
    <sheetView zoomScale="75" zoomScaleNormal="75" workbookViewId="0" topLeftCell="A1">
      <selection activeCell="A2" sqref="A2:J2"/>
    </sheetView>
  </sheetViews>
  <sheetFormatPr defaultColWidth="9.00390625" defaultRowHeight="16.5"/>
  <cols>
    <col min="1" max="1" width="25.625" style="13" customWidth="1"/>
    <col min="2" max="2" width="18.625" style="13" customWidth="1"/>
    <col min="3" max="4" width="17.625" style="13" customWidth="1"/>
    <col min="5" max="6" width="17.125" style="13" customWidth="1"/>
    <col min="7" max="8" width="17.625" style="13" customWidth="1"/>
    <col min="9" max="10" width="17.125" style="13" customWidth="1"/>
  </cols>
  <sheetData>
    <row r="1" spans="1:10" s="194" customFormat="1" ht="36" customHeight="1">
      <c r="A1" s="250" t="s">
        <v>784</v>
      </c>
      <c r="B1" s="250"/>
      <c r="C1" s="251"/>
      <c r="D1" s="251"/>
      <c r="E1" s="251"/>
      <c r="F1" s="251"/>
      <c r="G1" s="251"/>
      <c r="H1" s="251"/>
      <c r="I1" s="251"/>
      <c r="J1" s="251"/>
    </row>
    <row r="2" spans="1:10" s="194" customFormat="1" ht="36" customHeight="1">
      <c r="A2" s="250" t="s">
        <v>131</v>
      </c>
      <c r="B2" s="250"/>
      <c r="C2" s="251"/>
      <c r="D2" s="251"/>
      <c r="E2" s="251"/>
      <c r="F2" s="251"/>
      <c r="G2" s="251"/>
      <c r="H2" s="251"/>
      <c r="I2" s="251"/>
      <c r="J2" s="251"/>
    </row>
    <row r="3" ht="1.5" customHeight="1"/>
    <row r="4" spans="1:3" ht="1.5" customHeight="1">
      <c r="A4" s="14"/>
      <c r="B4" s="14"/>
      <c r="C4" s="14"/>
    </row>
    <row r="5" spans="1:3" ht="30.75" customHeight="1">
      <c r="A5" s="252" t="s">
        <v>132</v>
      </c>
      <c r="B5" s="252"/>
      <c r="C5" s="252"/>
    </row>
    <row r="6" spans="1:3" ht="30.75" customHeight="1">
      <c r="A6" s="252" t="s">
        <v>133</v>
      </c>
      <c r="B6" s="252"/>
      <c r="C6" s="252"/>
    </row>
    <row r="7" ht="1.5" customHeight="1"/>
    <row r="8" spans="1:10" ht="30.75" customHeight="1">
      <c r="A8" s="90"/>
      <c r="B8" s="122"/>
      <c r="C8" s="259" t="s">
        <v>134</v>
      </c>
      <c r="D8" s="254"/>
      <c r="E8" s="254"/>
      <c r="F8" s="255"/>
      <c r="G8" s="259" t="s">
        <v>135</v>
      </c>
      <c r="H8" s="254"/>
      <c r="I8" s="254"/>
      <c r="J8" s="255"/>
    </row>
    <row r="9" spans="1:10" ht="30" customHeight="1">
      <c r="A9" s="91"/>
      <c r="B9" s="26"/>
      <c r="C9" s="103" t="s">
        <v>136</v>
      </c>
      <c r="D9" s="103" t="s">
        <v>137</v>
      </c>
      <c r="E9" s="103" t="s">
        <v>138</v>
      </c>
      <c r="F9" s="103" t="s">
        <v>139</v>
      </c>
      <c r="G9" s="103" t="s">
        <v>140</v>
      </c>
      <c r="H9" s="103" t="s">
        <v>141</v>
      </c>
      <c r="I9" s="103" t="s">
        <v>142</v>
      </c>
      <c r="J9" s="103" t="s">
        <v>143</v>
      </c>
    </row>
    <row r="10" spans="1:10" s="197" customFormat="1" ht="13.5" customHeight="1">
      <c r="A10" s="204"/>
      <c r="B10" s="26"/>
      <c r="C10" s="205" t="s">
        <v>144</v>
      </c>
      <c r="D10" s="205" t="s">
        <v>145</v>
      </c>
      <c r="E10" s="205" t="s">
        <v>146</v>
      </c>
      <c r="F10" s="205" t="s">
        <v>147</v>
      </c>
      <c r="G10" s="205" t="s">
        <v>148</v>
      </c>
      <c r="H10" s="205" t="s">
        <v>149</v>
      </c>
      <c r="I10" s="205" t="s">
        <v>150</v>
      </c>
      <c r="J10" s="205" t="s">
        <v>147</v>
      </c>
    </row>
    <row r="11" spans="1:10" s="197" customFormat="1" ht="15" customHeight="1">
      <c r="A11" s="204"/>
      <c r="B11" s="26"/>
      <c r="C11" s="205"/>
      <c r="D11" s="205"/>
      <c r="E11" s="205"/>
      <c r="F11" s="205" t="s">
        <v>151</v>
      </c>
      <c r="G11" s="205"/>
      <c r="H11" s="205"/>
      <c r="I11" s="205"/>
      <c r="J11" s="205" t="s">
        <v>152</v>
      </c>
    </row>
    <row r="12" spans="1:10" ht="30.75" customHeight="1">
      <c r="A12" s="95" t="s">
        <v>153</v>
      </c>
      <c r="B12" s="99" t="s">
        <v>418</v>
      </c>
      <c r="C12" s="19"/>
      <c r="D12" s="19"/>
      <c r="E12" s="104" t="s">
        <v>154</v>
      </c>
      <c r="F12" s="104" t="s">
        <v>154</v>
      </c>
      <c r="G12" s="19"/>
      <c r="H12" s="104" t="s">
        <v>155</v>
      </c>
      <c r="I12" s="104" t="s">
        <v>154</v>
      </c>
      <c r="J12" s="104" t="s">
        <v>154</v>
      </c>
    </row>
    <row r="13" spans="1:10" ht="30" customHeight="1">
      <c r="A13" s="96" t="s">
        <v>215</v>
      </c>
      <c r="B13" s="94"/>
      <c r="C13" s="21">
        <v>0</v>
      </c>
      <c r="D13" s="21">
        <v>0</v>
      </c>
      <c r="E13" s="21">
        <v>0</v>
      </c>
      <c r="F13" s="21">
        <v>0</v>
      </c>
      <c r="G13" s="21">
        <v>0</v>
      </c>
      <c r="H13" s="21">
        <v>0</v>
      </c>
      <c r="I13" s="21">
        <v>0</v>
      </c>
      <c r="J13" s="21">
        <v>0</v>
      </c>
    </row>
    <row r="14" spans="1:10" ht="18" customHeight="1">
      <c r="A14" s="96" t="s">
        <v>217</v>
      </c>
      <c r="B14" s="100" t="s">
        <v>156</v>
      </c>
      <c r="C14" s="21">
        <v>1844</v>
      </c>
      <c r="D14" s="21">
        <v>150933</v>
      </c>
      <c r="E14" s="21">
        <v>7</v>
      </c>
      <c r="F14" s="21">
        <v>46079</v>
      </c>
      <c r="G14" s="21">
        <v>9</v>
      </c>
      <c r="H14" s="21">
        <v>141704</v>
      </c>
      <c r="I14" s="21">
        <v>0</v>
      </c>
      <c r="J14" s="21">
        <v>4590</v>
      </c>
    </row>
    <row r="15" spans="1:10" ht="18" customHeight="1">
      <c r="A15" s="96" t="s">
        <v>216</v>
      </c>
      <c r="B15" s="100" t="s">
        <v>157</v>
      </c>
      <c r="C15" s="21">
        <v>148</v>
      </c>
      <c r="D15" s="21">
        <v>24067</v>
      </c>
      <c r="E15" s="21">
        <v>0</v>
      </c>
      <c r="F15" s="21">
        <v>8042</v>
      </c>
      <c r="G15" s="21">
        <v>183</v>
      </c>
      <c r="H15" s="21">
        <v>2141117</v>
      </c>
      <c r="I15" s="21">
        <v>16277</v>
      </c>
      <c r="J15" s="21">
        <v>159670</v>
      </c>
    </row>
    <row r="16" spans="1:10" ht="18" customHeight="1">
      <c r="A16" s="96" t="s">
        <v>218</v>
      </c>
      <c r="B16" s="100" t="s">
        <v>158</v>
      </c>
      <c r="C16" s="21">
        <v>20</v>
      </c>
      <c r="D16" s="21">
        <v>4687</v>
      </c>
      <c r="E16" s="21">
        <v>0</v>
      </c>
      <c r="F16" s="21">
        <v>1013</v>
      </c>
      <c r="G16" s="21">
        <v>0</v>
      </c>
      <c r="H16" s="21">
        <v>0</v>
      </c>
      <c r="I16" s="21">
        <v>0</v>
      </c>
      <c r="J16" s="21">
        <v>0</v>
      </c>
    </row>
    <row r="17" spans="1:10" ht="18" customHeight="1">
      <c r="A17" s="96" t="s">
        <v>219</v>
      </c>
      <c r="B17" s="100" t="s">
        <v>159</v>
      </c>
      <c r="C17" s="21">
        <v>427</v>
      </c>
      <c r="D17" s="21">
        <v>69820</v>
      </c>
      <c r="E17" s="21">
        <v>0</v>
      </c>
      <c r="F17" s="21">
        <v>69315</v>
      </c>
      <c r="G17" s="21">
        <v>0</v>
      </c>
      <c r="H17" s="21">
        <v>0</v>
      </c>
      <c r="I17" s="21">
        <v>0</v>
      </c>
      <c r="J17" s="21">
        <v>0</v>
      </c>
    </row>
    <row r="18" spans="1:10" ht="30" customHeight="1">
      <c r="A18" s="96" t="s">
        <v>770</v>
      </c>
      <c r="B18" s="100" t="s">
        <v>778</v>
      </c>
      <c r="C18" s="21">
        <v>5</v>
      </c>
      <c r="D18" s="21">
        <v>24632</v>
      </c>
      <c r="E18" s="21">
        <v>275</v>
      </c>
      <c r="F18" s="21">
        <v>354</v>
      </c>
      <c r="G18" s="21">
        <v>0</v>
      </c>
      <c r="H18" s="21">
        <v>0</v>
      </c>
      <c r="I18" s="21">
        <v>0</v>
      </c>
      <c r="J18" s="21">
        <v>0</v>
      </c>
    </row>
    <row r="19" spans="1:10" ht="18" customHeight="1">
      <c r="A19" s="96" t="s">
        <v>220</v>
      </c>
      <c r="B19" s="100" t="s">
        <v>160</v>
      </c>
      <c r="C19" s="21">
        <v>0</v>
      </c>
      <c r="D19" s="21">
        <v>0</v>
      </c>
      <c r="E19" s="21">
        <v>0</v>
      </c>
      <c r="F19" s="21">
        <v>0</v>
      </c>
      <c r="G19" s="21">
        <v>28602</v>
      </c>
      <c r="H19" s="21">
        <v>6319533</v>
      </c>
      <c r="I19" s="21">
        <v>109218</v>
      </c>
      <c r="J19" s="21">
        <v>343028</v>
      </c>
    </row>
    <row r="20" spans="1:10" ht="18" customHeight="1">
      <c r="A20" s="96" t="s">
        <v>221</v>
      </c>
      <c r="B20" s="100" t="s">
        <v>161</v>
      </c>
      <c r="C20" s="21">
        <v>593</v>
      </c>
      <c r="D20" s="21">
        <v>49470</v>
      </c>
      <c r="E20" s="21">
        <v>0</v>
      </c>
      <c r="F20" s="21">
        <v>26485</v>
      </c>
      <c r="G20" s="21">
        <v>0</v>
      </c>
      <c r="H20" s="21">
        <v>0</v>
      </c>
      <c r="I20" s="21">
        <v>0</v>
      </c>
      <c r="J20" s="21">
        <v>0</v>
      </c>
    </row>
    <row r="21" spans="1:10" ht="18" customHeight="1">
      <c r="A21" s="96" t="s">
        <v>222</v>
      </c>
      <c r="B21" s="100" t="s">
        <v>162</v>
      </c>
      <c r="C21" s="21">
        <v>1</v>
      </c>
      <c r="D21" s="21">
        <v>30</v>
      </c>
      <c r="E21" s="21">
        <v>0</v>
      </c>
      <c r="F21" s="21">
        <v>3</v>
      </c>
      <c r="G21" s="21">
        <v>0</v>
      </c>
      <c r="H21" s="21">
        <v>0</v>
      </c>
      <c r="I21" s="21">
        <v>0</v>
      </c>
      <c r="J21" s="21">
        <v>0</v>
      </c>
    </row>
    <row r="22" spans="1:10" ht="18" customHeight="1">
      <c r="A22" s="96" t="s">
        <v>223</v>
      </c>
      <c r="B22" s="100" t="s">
        <v>163</v>
      </c>
      <c r="C22" s="21">
        <v>94</v>
      </c>
      <c r="D22" s="21">
        <v>4833</v>
      </c>
      <c r="E22" s="21">
        <v>0</v>
      </c>
      <c r="F22" s="21">
        <v>1095</v>
      </c>
      <c r="G22" s="21">
        <v>0</v>
      </c>
      <c r="H22" s="21">
        <v>0</v>
      </c>
      <c r="I22" s="21">
        <v>0</v>
      </c>
      <c r="J22" s="21">
        <v>0</v>
      </c>
    </row>
    <row r="23" spans="1:10" ht="30" customHeight="1">
      <c r="A23" s="96" t="s">
        <v>224</v>
      </c>
      <c r="B23" s="100" t="s">
        <v>164</v>
      </c>
      <c r="C23" s="21">
        <v>70</v>
      </c>
      <c r="D23" s="21">
        <v>16916</v>
      </c>
      <c r="E23" s="21">
        <v>0</v>
      </c>
      <c r="F23" s="21">
        <v>2306</v>
      </c>
      <c r="G23" s="21">
        <v>0</v>
      </c>
      <c r="H23" s="21">
        <v>0</v>
      </c>
      <c r="I23" s="21">
        <v>0</v>
      </c>
      <c r="J23" s="21">
        <v>0</v>
      </c>
    </row>
    <row r="24" spans="1:10" ht="18" customHeight="1">
      <c r="A24" s="96" t="s">
        <v>225</v>
      </c>
      <c r="B24" s="94"/>
      <c r="C24" s="21" t="s">
        <v>210</v>
      </c>
      <c r="D24" s="21" t="s">
        <v>210</v>
      </c>
      <c r="E24" s="21" t="s">
        <v>210</v>
      </c>
      <c r="F24" s="21" t="s">
        <v>210</v>
      </c>
      <c r="G24" s="21" t="s">
        <v>210</v>
      </c>
      <c r="H24" s="21" t="s">
        <v>210</v>
      </c>
      <c r="I24" s="21" t="s">
        <v>210</v>
      </c>
      <c r="J24" s="21" t="s">
        <v>210</v>
      </c>
    </row>
    <row r="25" spans="1:10" ht="18" customHeight="1">
      <c r="A25" s="96" t="s">
        <v>226</v>
      </c>
      <c r="B25" s="100" t="s">
        <v>165</v>
      </c>
      <c r="C25" s="21">
        <v>0</v>
      </c>
      <c r="D25" s="21">
        <v>0</v>
      </c>
      <c r="E25" s="21">
        <v>0</v>
      </c>
      <c r="F25" s="21">
        <v>0</v>
      </c>
      <c r="G25" s="21">
        <v>0</v>
      </c>
      <c r="H25" s="21">
        <v>0</v>
      </c>
      <c r="I25" s="21">
        <v>0</v>
      </c>
      <c r="J25" s="21">
        <v>0</v>
      </c>
    </row>
    <row r="26" spans="1:10" ht="18" customHeight="1">
      <c r="A26" s="96" t="s">
        <v>227</v>
      </c>
      <c r="B26" s="100" t="s">
        <v>166</v>
      </c>
      <c r="C26" s="21">
        <v>387</v>
      </c>
      <c r="D26" s="21">
        <v>52675</v>
      </c>
      <c r="E26" s="21">
        <v>0</v>
      </c>
      <c r="F26" s="21">
        <v>18503</v>
      </c>
      <c r="G26" s="21">
        <v>2732</v>
      </c>
      <c r="H26" s="21">
        <v>1636847</v>
      </c>
      <c r="I26" s="21">
        <v>0</v>
      </c>
      <c r="J26" s="21">
        <v>63997</v>
      </c>
    </row>
    <row r="27" spans="1:10" ht="18" customHeight="1">
      <c r="A27" s="96" t="s">
        <v>228</v>
      </c>
      <c r="B27" s="100" t="s">
        <v>167</v>
      </c>
      <c r="C27" s="21">
        <v>210</v>
      </c>
      <c r="D27" s="21">
        <v>95692</v>
      </c>
      <c r="E27" s="21">
        <v>0</v>
      </c>
      <c r="F27" s="21">
        <v>14671</v>
      </c>
      <c r="G27" s="21">
        <v>0</v>
      </c>
      <c r="H27" s="21">
        <v>0</v>
      </c>
      <c r="I27" s="21">
        <v>0</v>
      </c>
      <c r="J27" s="21">
        <v>0</v>
      </c>
    </row>
    <row r="28" spans="1:10" ht="30" customHeight="1">
      <c r="A28" s="96" t="s">
        <v>168</v>
      </c>
      <c r="B28" s="100" t="s">
        <v>766</v>
      </c>
      <c r="C28" s="21">
        <v>0</v>
      </c>
      <c r="D28" s="21">
        <v>0</v>
      </c>
      <c r="E28" s="21">
        <v>0</v>
      </c>
      <c r="F28" s="21">
        <v>0</v>
      </c>
      <c r="G28" s="21">
        <v>0</v>
      </c>
      <c r="H28" s="21">
        <v>0</v>
      </c>
      <c r="I28" s="21">
        <v>0</v>
      </c>
      <c r="J28" s="21">
        <v>0</v>
      </c>
    </row>
    <row r="29" spans="1:10" ht="18" customHeight="1">
      <c r="A29" s="96" t="s">
        <v>229</v>
      </c>
      <c r="B29" s="94"/>
      <c r="C29" s="21">
        <v>0</v>
      </c>
      <c r="D29" s="21">
        <v>0</v>
      </c>
      <c r="E29" s="21">
        <v>0</v>
      </c>
      <c r="F29" s="21">
        <v>0</v>
      </c>
      <c r="G29" s="21">
        <v>0</v>
      </c>
      <c r="H29" s="21">
        <v>0</v>
      </c>
      <c r="I29" s="21">
        <v>0</v>
      </c>
      <c r="J29" s="21">
        <v>0</v>
      </c>
    </row>
    <row r="30" spans="1:10" ht="18" customHeight="1">
      <c r="A30" s="96" t="s">
        <v>230</v>
      </c>
      <c r="B30" s="100" t="s">
        <v>169</v>
      </c>
      <c r="C30" s="21">
        <v>683</v>
      </c>
      <c r="D30" s="21">
        <v>65619</v>
      </c>
      <c r="E30" s="21">
        <v>0</v>
      </c>
      <c r="F30" s="21">
        <v>34980</v>
      </c>
      <c r="G30" s="21">
        <v>13635</v>
      </c>
      <c r="H30" s="21">
        <v>3001301</v>
      </c>
      <c r="I30" s="21">
        <v>0</v>
      </c>
      <c r="J30" s="21">
        <v>159342</v>
      </c>
    </row>
    <row r="31" spans="1:10" ht="18" customHeight="1">
      <c r="A31" s="96" t="s">
        <v>231</v>
      </c>
      <c r="B31" s="94"/>
      <c r="C31" s="21">
        <v>0</v>
      </c>
      <c r="D31" s="21">
        <v>0</v>
      </c>
      <c r="E31" s="21">
        <v>0</v>
      </c>
      <c r="F31" s="21">
        <v>0</v>
      </c>
      <c r="G31" s="21">
        <v>0</v>
      </c>
      <c r="H31" s="21">
        <v>0</v>
      </c>
      <c r="I31" s="21">
        <v>0</v>
      </c>
      <c r="J31" s="21">
        <v>0</v>
      </c>
    </row>
    <row r="32" spans="1:10" ht="18" customHeight="1">
      <c r="A32" s="96" t="s">
        <v>232</v>
      </c>
      <c r="B32" s="100" t="s">
        <v>170</v>
      </c>
      <c r="C32" s="21">
        <v>0</v>
      </c>
      <c r="D32" s="21">
        <v>0</v>
      </c>
      <c r="E32" s="21">
        <v>0</v>
      </c>
      <c r="F32" s="21">
        <v>0</v>
      </c>
      <c r="G32" s="21">
        <v>0</v>
      </c>
      <c r="H32" s="21">
        <v>0</v>
      </c>
      <c r="I32" s="21">
        <v>0</v>
      </c>
      <c r="J32" s="21">
        <v>0</v>
      </c>
    </row>
    <row r="33" spans="1:10" ht="30" customHeight="1">
      <c r="A33" s="96" t="s">
        <v>233</v>
      </c>
      <c r="B33" s="100" t="s">
        <v>171</v>
      </c>
      <c r="C33" s="21">
        <v>0</v>
      </c>
      <c r="D33" s="21">
        <v>0</v>
      </c>
      <c r="E33" s="21">
        <v>0</v>
      </c>
      <c r="F33" s="21">
        <v>0</v>
      </c>
      <c r="G33" s="21">
        <v>0</v>
      </c>
      <c r="H33" s="21">
        <v>0</v>
      </c>
      <c r="I33" s="21">
        <v>0</v>
      </c>
      <c r="J33" s="21">
        <v>0</v>
      </c>
    </row>
    <row r="34" spans="1:10" ht="18" customHeight="1">
      <c r="A34" s="96" t="s">
        <v>571</v>
      </c>
      <c r="B34" s="100"/>
      <c r="C34" s="21">
        <v>0</v>
      </c>
      <c r="D34" s="21">
        <v>0</v>
      </c>
      <c r="E34" s="21">
        <v>0</v>
      </c>
      <c r="F34" s="21">
        <v>0</v>
      </c>
      <c r="G34" s="21">
        <v>0</v>
      </c>
      <c r="H34" s="21">
        <v>0</v>
      </c>
      <c r="I34" s="21">
        <v>0</v>
      </c>
      <c r="J34" s="21">
        <v>0</v>
      </c>
    </row>
    <row r="35" spans="1:10" ht="18" customHeight="1">
      <c r="A35" s="96" t="s">
        <v>234</v>
      </c>
      <c r="B35" s="100" t="s">
        <v>172</v>
      </c>
      <c r="C35" s="21">
        <v>3</v>
      </c>
      <c r="D35" s="21">
        <v>23</v>
      </c>
      <c r="E35" s="21">
        <v>0</v>
      </c>
      <c r="F35" s="21">
        <v>3</v>
      </c>
      <c r="G35" s="21">
        <v>5</v>
      </c>
      <c r="H35" s="21">
        <v>8011</v>
      </c>
      <c r="I35" s="21">
        <v>0</v>
      </c>
      <c r="J35" s="21">
        <v>26</v>
      </c>
    </row>
    <row r="36" spans="1:10" ht="18" customHeight="1">
      <c r="A36" s="96" t="s">
        <v>173</v>
      </c>
      <c r="B36" s="100"/>
      <c r="C36" s="21">
        <v>0</v>
      </c>
      <c r="D36" s="21">
        <v>0</v>
      </c>
      <c r="E36" s="21">
        <v>0</v>
      </c>
      <c r="F36" s="21">
        <v>0</v>
      </c>
      <c r="G36" s="21">
        <v>0</v>
      </c>
      <c r="H36" s="21">
        <v>0</v>
      </c>
      <c r="I36" s="21">
        <v>0</v>
      </c>
      <c r="J36" s="21">
        <v>0</v>
      </c>
    </row>
    <row r="37" spans="1:10" s="137" customFormat="1" ht="18" customHeight="1">
      <c r="A37" s="97" t="s">
        <v>550</v>
      </c>
      <c r="B37" s="133"/>
      <c r="C37" s="22">
        <v>0</v>
      </c>
      <c r="D37" s="22">
        <v>0</v>
      </c>
      <c r="E37" s="22">
        <v>0</v>
      </c>
      <c r="F37" s="22">
        <v>0</v>
      </c>
      <c r="G37" s="22">
        <v>0</v>
      </c>
      <c r="H37" s="22">
        <v>0</v>
      </c>
      <c r="I37" s="22">
        <v>0</v>
      </c>
      <c r="J37" s="22">
        <v>0</v>
      </c>
    </row>
    <row r="38" spans="1:10" s="137" customFormat="1" ht="30" customHeight="1">
      <c r="A38" s="96" t="s">
        <v>235</v>
      </c>
      <c r="B38" s="94"/>
      <c r="C38" s="21">
        <v>0</v>
      </c>
      <c r="D38" s="21">
        <v>0</v>
      </c>
      <c r="E38" s="21">
        <v>0</v>
      </c>
      <c r="F38" s="21">
        <v>0</v>
      </c>
      <c r="G38" s="21">
        <v>0</v>
      </c>
      <c r="H38" s="21">
        <v>0</v>
      </c>
      <c r="I38" s="21">
        <v>0</v>
      </c>
      <c r="J38" s="21">
        <v>0</v>
      </c>
    </row>
    <row r="39" spans="1:10" s="137" customFormat="1" ht="18" customHeight="1">
      <c r="A39" s="96" t="s">
        <v>236</v>
      </c>
      <c r="B39" s="100" t="s">
        <v>174</v>
      </c>
      <c r="C39" s="21">
        <v>51</v>
      </c>
      <c r="D39" s="21">
        <v>14643</v>
      </c>
      <c r="E39" s="21">
        <v>51</v>
      </c>
      <c r="F39" s="21">
        <v>6288</v>
      </c>
      <c r="G39" s="21">
        <v>99</v>
      </c>
      <c r="H39" s="21">
        <v>478719</v>
      </c>
      <c r="I39" s="21">
        <v>717</v>
      </c>
      <c r="J39" s="21">
        <v>12032</v>
      </c>
    </row>
    <row r="40" spans="1:10" s="137" customFormat="1" ht="18" customHeight="1">
      <c r="A40" s="96" t="s">
        <v>237</v>
      </c>
      <c r="B40" s="94"/>
      <c r="C40" s="21">
        <v>0</v>
      </c>
      <c r="D40" s="21">
        <v>0</v>
      </c>
      <c r="E40" s="21">
        <v>0</v>
      </c>
      <c r="F40" s="21">
        <v>0</v>
      </c>
      <c r="G40" s="21">
        <v>0</v>
      </c>
      <c r="H40" s="21">
        <v>0</v>
      </c>
      <c r="I40" s="21">
        <v>0</v>
      </c>
      <c r="J40" s="21">
        <v>0</v>
      </c>
    </row>
    <row r="41" spans="1:10" ht="18" customHeight="1">
      <c r="A41" s="96" t="s">
        <v>238</v>
      </c>
      <c r="B41" s="100" t="s">
        <v>175</v>
      </c>
      <c r="C41" s="21">
        <v>16</v>
      </c>
      <c r="D41" s="21">
        <v>4995</v>
      </c>
      <c r="E41" s="21">
        <v>0</v>
      </c>
      <c r="F41" s="21">
        <v>797</v>
      </c>
      <c r="G41" s="21">
        <v>0</v>
      </c>
      <c r="H41" s="21">
        <v>0</v>
      </c>
      <c r="I41" s="21">
        <v>0</v>
      </c>
      <c r="J41" s="21">
        <v>0</v>
      </c>
    </row>
    <row r="42" spans="1:10" ht="18" customHeight="1">
      <c r="A42" s="96" t="s">
        <v>239</v>
      </c>
      <c r="B42" s="100" t="s">
        <v>176</v>
      </c>
      <c r="C42" s="21">
        <v>0</v>
      </c>
      <c r="D42" s="21">
        <v>0</v>
      </c>
      <c r="E42" s="21">
        <v>0</v>
      </c>
      <c r="F42" s="21">
        <v>0</v>
      </c>
      <c r="G42" s="21">
        <v>0</v>
      </c>
      <c r="H42" s="21">
        <v>0</v>
      </c>
      <c r="I42" s="21">
        <v>0</v>
      </c>
      <c r="J42" s="21">
        <v>0</v>
      </c>
    </row>
    <row r="43" spans="1:10" ht="30" customHeight="1">
      <c r="A43" s="96" t="s">
        <v>240</v>
      </c>
      <c r="B43" s="100" t="s">
        <v>177</v>
      </c>
      <c r="C43" s="21">
        <v>268</v>
      </c>
      <c r="D43" s="21">
        <v>63714</v>
      </c>
      <c r="E43" s="21">
        <v>0</v>
      </c>
      <c r="F43" s="21">
        <v>18977</v>
      </c>
      <c r="G43" s="21">
        <v>120473</v>
      </c>
      <c r="H43" s="21">
        <v>30085798</v>
      </c>
      <c r="I43" s="21">
        <v>181004</v>
      </c>
      <c r="J43" s="21">
        <v>874622</v>
      </c>
    </row>
    <row r="44" spans="1:10" ht="18" customHeight="1">
      <c r="A44" s="96" t="s">
        <v>241</v>
      </c>
      <c r="B44" s="100" t="s">
        <v>178</v>
      </c>
      <c r="C44" s="21">
        <v>251</v>
      </c>
      <c r="D44" s="21">
        <v>9252</v>
      </c>
      <c r="E44" s="21">
        <v>0</v>
      </c>
      <c r="F44" s="21">
        <v>1730</v>
      </c>
      <c r="G44" s="21">
        <v>4265</v>
      </c>
      <c r="H44" s="21">
        <v>1302292</v>
      </c>
      <c r="I44" s="21">
        <v>1960</v>
      </c>
      <c r="J44" s="21">
        <v>50218</v>
      </c>
    </row>
    <row r="45" spans="1:10" ht="18" customHeight="1">
      <c r="A45" s="96" t="s">
        <v>179</v>
      </c>
      <c r="B45" s="100"/>
      <c r="C45" s="21">
        <v>0</v>
      </c>
      <c r="D45" s="21">
        <v>0</v>
      </c>
      <c r="E45" s="21">
        <v>0</v>
      </c>
      <c r="F45" s="21">
        <v>0</v>
      </c>
      <c r="G45" s="21">
        <v>0</v>
      </c>
      <c r="H45" s="21">
        <v>0</v>
      </c>
      <c r="I45" s="21">
        <v>0</v>
      </c>
      <c r="J45" s="21">
        <v>0</v>
      </c>
    </row>
    <row r="46" spans="1:10" ht="18" customHeight="1">
      <c r="A46" s="96" t="s">
        <v>242</v>
      </c>
      <c r="B46" s="94"/>
      <c r="C46" s="21">
        <v>0</v>
      </c>
      <c r="D46" s="21">
        <v>0</v>
      </c>
      <c r="E46" s="21">
        <v>0</v>
      </c>
      <c r="F46" s="21">
        <v>0</v>
      </c>
      <c r="G46" s="21">
        <v>0</v>
      </c>
      <c r="H46" s="21">
        <v>0</v>
      </c>
      <c r="I46" s="21">
        <v>0</v>
      </c>
      <c r="J46" s="21">
        <v>0</v>
      </c>
    </row>
    <row r="47" spans="1:10" ht="18" customHeight="1">
      <c r="A47" s="96" t="s">
        <v>243</v>
      </c>
      <c r="B47" s="100" t="s">
        <v>180</v>
      </c>
      <c r="C47" s="21">
        <v>340</v>
      </c>
      <c r="D47" s="21">
        <v>19453</v>
      </c>
      <c r="E47" s="21">
        <v>0</v>
      </c>
      <c r="F47" s="21">
        <v>6902</v>
      </c>
      <c r="G47" s="21">
        <v>0</v>
      </c>
      <c r="H47" s="21">
        <v>0</v>
      </c>
      <c r="I47" s="21">
        <v>0</v>
      </c>
      <c r="J47" s="21">
        <v>0</v>
      </c>
    </row>
    <row r="48" spans="1:10" ht="30" customHeight="1">
      <c r="A48" s="96" t="s">
        <v>244</v>
      </c>
      <c r="B48" s="100" t="s">
        <v>181</v>
      </c>
      <c r="C48" s="21" t="s">
        <v>210</v>
      </c>
      <c r="D48" s="21" t="s">
        <v>210</v>
      </c>
      <c r="E48" s="21" t="s">
        <v>210</v>
      </c>
      <c r="F48" s="21" t="s">
        <v>210</v>
      </c>
      <c r="G48" s="21" t="s">
        <v>210</v>
      </c>
      <c r="H48" s="21" t="s">
        <v>210</v>
      </c>
      <c r="I48" s="21" t="s">
        <v>210</v>
      </c>
      <c r="J48" s="21" t="s">
        <v>210</v>
      </c>
    </row>
    <row r="49" spans="1:10" ht="18" customHeight="1">
      <c r="A49" s="96" t="s">
        <v>245</v>
      </c>
      <c r="B49" s="100" t="s">
        <v>182</v>
      </c>
      <c r="C49" s="21" t="s">
        <v>210</v>
      </c>
      <c r="D49" s="21" t="s">
        <v>210</v>
      </c>
      <c r="E49" s="21" t="s">
        <v>210</v>
      </c>
      <c r="F49" s="21" t="s">
        <v>210</v>
      </c>
      <c r="G49" s="21" t="s">
        <v>210</v>
      </c>
      <c r="H49" s="21" t="s">
        <v>210</v>
      </c>
      <c r="I49" s="21" t="s">
        <v>210</v>
      </c>
      <c r="J49" s="21" t="s">
        <v>210</v>
      </c>
    </row>
    <row r="50" spans="1:10" ht="18" customHeight="1">
      <c r="A50" s="96" t="s">
        <v>246</v>
      </c>
      <c r="B50" s="100" t="s">
        <v>183</v>
      </c>
      <c r="C50" s="21">
        <v>6138</v>
      </c>
      <c r="D50" s="21">
        <v>146071</v>
      </c>
      <c r="E50" s="21">
        <v>325</v>
      </c>
      <c r="F50" s="21">
        <v>89444</v>
      </c>
      <c r="G50" s="21">
        <v>80804</v>
      </c>
      <c r="H50" s="21">
        <v>14367413</v>
      </c>
      <c r="I50" s="21">
        <v>108172</v>
      </c>
      <c r="J50" s="21">
        <v>1066390</v>
      </c>
    </row>
    <row r="51" spans="1:10" ht="18" customHeight="1">
      <c r="A51" s="96" t="s">
        <v>247</v>
      </c>
      <c r="B51" s="94"/>
      <c r="C51" s="21">
        <v>0</v>
      </c>
      <c r="D51" s="21">
        <v>0</v>
      </c>
      <c r="E51" s="21">
        <v>0</v>
      </c>
      <c r="F51" s="21">
        <v>0</v>
      </c>
      <c r="G51" s="21">
        <v>0</v>
      </c>
      <c r="H51" s="21">
        <v>0</v>
      </c>
      <c r="I51" s="21">
        <v>0</v>
      </c>
      <c r="J51" s="21">
        <v>0</v>
      </c>
    </row>
    <row r="52" spans="1:10" ht="18" customHeight="1">
      <c r="A52" s="96" t="s">
        <v>248</v>
      </c>
      <c r="B52" s="100" t="s">
        <v>184</v>
      </c>
      <c r="C52" s="21">
        <v>542</v>
      </c>
      <c r="D52" s="21">
        <v>34008</v>
      </c>
      <c r="E52" s="21">
        <v>0</v>
      </c>
      <c r="F52" s="21">
        <v>27448</v>
      </c>
      <c r="G52" s="21">
        <v>3568</v>
      </c>
      <c r="H52" s="21">
        <v>84463</v>
      </c>
      <c r="I52" s="21">
        <v>951</v>
      </c>
      <c r="J52" s="21">
        <v>9486</v>
      </c>
    </row>
    <row r="53" spans="1:10" ht="30" customHeight="1">
      <c r="A53" s="96" t="s">
        <v>249</v>
      </c>
      <c r="B53" s="100" t="s">
        <v>185</v>
      </c>
      <c r="C53" s="21">
        <v>98</v>
      </c>
      <c r="D53" s="21">
        <v>29485</v>
      </c>
      <c r="E53" s="21">
        <v>0</v>
      </c>
      <c r="F53" s="21">
        <v>7641</v>
      </c>
      <c r="G53" s="21">
        <v>0</v>
      </c>
      <c r="H53" s="21">
        <v>0</v>
      </c>
      <c r="I53" s="21">
        <v>0</v>
      </c>
      <c r="J53" s="21">
        <v>0</v>
      </c>
    </row>
    <row r="54" spans="1:10" ht="18" customHeight="1">
      <c r="A54" s="96" t="s">
        <v>351</v>
      </c>
      <c r="B54" s="100" t="s">
        <v>186</v>
      </c>
      <c r="C54" s="21">
        <v>72</v>
      </c>
      <c r="D54" s="21">
        <v>33116</v>
      </c>
      <c r="E54" s="21">
        <v>0</v>
      </c>
      <c r="F54" s="21">
        <v>24193</v>
      </c>
      <c r="G54" s="21">
        <v>8025</v>
      </c>
      <c r="H54" s="21">
        <v>356070</v>
      </c>
      <c r="I54" s="21">
        <v>0</v>
      </c>
      <c r="J54" s="21">
        <v>33201</v>
      </c>
    </row>
    <row r="55" spans="1:10" ht="18" customHeight="1">
      <c r="A55" s="96" t="s">
        <v>187</v>
      </c>
      <c r="B55" s="94"/>
      <c r="C55" s="21">
        <v>0</v>
      </c>
      <c r="D55" s="21">
        <v>0</v>
      </c>
      <c r="E55" s="21">
        <v>0</v>
      </c>
      <c r="F55" s="21">
        <v>0</v>
      </c>
      <c r="G55" s="21">
        <v>0</v>
      </c>
      <c r="H55" s="21">
        <v>0</v>
      </c>
      <c r="I55" s="21">
        <v>0</v>
      </c>
      <c r="J55" s="21">
        <v>0</v>
      </c>
    </row>
    <row r="56" spans="1:10" ht="18" customHeight="1">
      <c r="A56" s="96" t="s">
        <v>250</v>
      </c>
      <c r="B56" s="100" t="s">
        <v>188</v>
      </c>
      <c r="C56" s="21">
        <v>0</v>
      </c>
      <c r="D56" s="21">
        <v>0</v>
      </c>
      <c r="E56" s="21">
        <v>0</v>
      </c>
      <c r="F56" s="21">
        <v>0</v>
      </c>
      <c r="G56" s="21">
        <v>0</v>
      </c>
      <c r="H56" s="21">
        <v>0</v>
      </c>
      <c r="I56" s="21">
        <v>0</v>
      </c>
      <c r="J56" s="21">
        <v>0</v>
      </c>
    </row>
    <row r="57" spans="1:10" ht="18" customHeight="1">
      <c r="A57" s="96" t="s">
        <v>251</v>
      </c>
      <c r="B57" s="94"/>
      <c r="C57" s="21">
        <v>0</v>
      </c>
      <c r="D57" s="21">
        <v>0</v>
      </c>
      <c r="E57" s="21">
        <v>0</v>
      </c>
      <c r="F57" s="21">
        <v>0</v>
      </c>
      <c r="G57" s="21">
        <v>0</v>
      </c>
      <c r="H57" s="21">
        <v>0</v>
      </c>
      <c r="I57" s="21">
        <v>0</v>
      </c>
      <c r="J57" s="21">
        <v>0</v>
      </c>
    </row>
    <row r="58" spans="1:10" ht="30" customHeight="1">
      <c r="A58" s="96" t="s">
        <v>252</v>
      </c>
      <c r="B58" s="100" t="s">
        <v>189</v>
      </c>
      <c r="C58" s="21">
        <v>521</v>
      </c>
      <c r="D58" s="21">
        <v>32905</v>
      </c>
      <c r="E58" s="21">
        <v>0</v>
      </c>
      <c r="F58" s="21">
        <v>20168</v>
      </c>
      <c r="G58" s="21">
        <v>4431</v>
      </c>
      <c r="H58" s="21">
        <v>216706</v>
      </c>
      <c r="I58" s="21">
        <v>665</v>
      </c>
      <c r="J58" s="21">
        <v>9839</v>
      </c>
    </row>
    <row r="59" spans="1:10" ht="18" customHeight="1">
      <c r="A59" s="96" t="s">
        <v>253</v>
      </c>
      <c r="B59" s="100" t="s">
        <v>190</v>
      </c>
      <c r="C59" s="21">
        <v>0</v>
      </c>
      <c r="D59" s="21">
        <v>0</v>
      </c>
      <c r="E59" s="21">
        <v>0</v>
      </c>
      <c r="F59" s="21">
        <v>0</v>
      </c>
      <c r="G59" s="21">
        <v>0</v>
      </c>
      <c r="H59" s="21">
        <v>0</v>
      </c>
      <c r="I59" s="21">
        <v>0</v>
      </c>
      <c r="J59" s="21">
        <v>0</v>
      </c>
    </row>
    <row r="60" spans="1:10" ht="18" customHeight="1">
      <c r="A60" s="96" t="s">
        <v>254</v>
      </c>
      <c r="B60" s="94"/>
      <c r="C60" s="21">
        <v>0</v>
      </c>
      <c r="D60" s="21">
        <v>0</v>
      </c>
      <c r="E60" s="21">
        <v>0</v>
      </c>
      <c r="F60" s="21">
        <v>0</v>
      </c>
      <c r="G60" s="21">
        <v>0</v>
      </c>
      <c r="H60" s="21">
        <v>0</v>
      </c>
      <c r="I60" s="21">
        <v>0</v>
      </c>
      <c r="J60" s="21">
        <v>0</v>
      </c>
    </row>
    <row r="61" spans="1:10" ht="18" customHeight="1">
      <c r="A61" s="96" t="s">
        <v>255</v>
      </c>
      <c r="B61" s="100" t="s">
        <v>191</v>
      </c>
      <c r="C61" s="21">
        <v>43</v>
      </c>
      <c r="D61" s="21">
        <v>3843</v>
      </c>
      <c r="E61" s="21">
        <v>0</v>
      </c>
      <c r="F61" s="21">
        <v>2114</v>
      </c>
      <c r="G61" s="21">
        <v>9702</v>
      </c>
      <c r="H61" s="21">
        <v>3373855</v>
      </c>
      <c r="I61" s="21">
        <v>199315</v>
      </c>
      <c r="J61" s="21">
        <v>201244</v>
      </c>
    </row>
    <row r="62" spans="1:10" s="137" customFormat="1" ht="18" customHeight="1">
      <c r="A62" s="97" t="s">
        <v>256</v>
      </c>
      <c r="B62" s="133" t="s">
        <v>192</v>
      </c>
      <c r="C62" s="22">
        <v>904</v>
      </c>
      <c r="D62" s="22">
        <v>27634</v>
      </c>
      <c r="E62" s="22">
        <v>0</v>
      </c>
      <c r="F62" s="22">
        <v>9581</v>
      </c>
      <c r="G62" s="22">
        <v>180</v>
      </c>
      <c r="H62" s="22">
        <v>995863</v>
      </c>
      <c r="I62" s="22">
        <v>30</v>
      </c>
      <c r="J62" s="22">
        <v>43190</v>
      </c>
    </row>
    <row r="63" spans="1:10" s="137" customFormat="1" ht="30" customHeight="1">
      <c r="A63" s="96" t="s">
        <v>257</v>
      </c>
      <c r="B63" s="94"/>
      <c r="C63" s="21" t="s">
        <v>210</v>
      </c>
      <c r="D63" s="21" t="s">
        <v>210</v>
      </c>
      <c r="E63" s="21" t="s">
        <v>210</v>
      </c>
      <c r="F63" s="21" t="s">
        <v>210</v>
      </c>
      <c r="G63" s="21" t="s">
        <v>210</v>
      </c>
      <c r="H63" s="21" t="s">
        <v>210</v>
      </c>
      <c r="I63" s="21" t="s">
        <v>210</v>
      </c>
      <c r="J63" s="21" t="s">
        <v>210</v>
      </c>
    </row>
    <row r="64" spans="1:10" s="137" customFormat="1" ht="18" customHeight="1">
      <c r="A64" s="96" t="s">
        <v>392</v>
      </c>
      <c r="B64" s="100" t="s">
        <v>193</v>
      </c>
      <c r="C64" s="21">
        <v>45</v>
      </c>
      <c r="D64" s="21">
        <v>23119</v>
      </c>
      <c r="E64" s="21">
        <v>0</v>
      </c>
      <c r="F64" s="21">
        <v>5974</v>
      </c>
      <c r="G64" s="21">
        <v>0</v>
      </c>
      <c r="H64" s="21">
        <v>0</v>
      </c>
      <c r="I64" s="21">
        <v>0</v>
      </c>
      <c r="J64" s="21">
        <v>0</v>
      </c>
    </row>
    <row r="65" spans="1:10" ht="18" customHeight="1">
      <c r="A65" s="96" t="s">
        <v>258</v>
      </c>
      <c r="B65" s="94"/>
      <c r="C65" s="21">
        <v>0</v>
      </c>
      <c r="D65" s="21">
        <v>0</v>
      </c>
      <c r="E65" s="21">
        <v>0</v>
      </c>
      <c r="F65" s="21">
        <v>0</v>
      </c>
      <c r="G65" s="21">
        <v>0</v>
      </c>
      <c r="H65" s="21">
        <v>0</v>
      </c>
      <c r="I65" s="21">
        <v>0</v>
      </c>
      <c r="J65" s="21">
        <v>0</v>
      </c>
    </row>
    <row r="66" spans="1:10" ht="18" customHeight="1">
      <c r="A66" s="96" t="s">
        <v>259</v>
      </c>
      <c r="B66" s="94"/>
      <c r="C66" s="21">
        <v>0</v>
      </c>
      <c r="D66" s="21">
        <v>0</v>
      </c>
      <c r="E66" s="21">
        <v>0</v>
      </c>
      <c r="F66" s="21">
        <v>0</v>
      </c>
      <c r="G66" s="21">
        <v>0</v>
      </c>
      <c r="H66" s="21">
        <v>0</v>
      </c>
      <c r="I66" s="21">
        <v>0</v>
      </c>
      <c r="J66" s="21">
        <v>0</v>
      </c>
    </row>
    <row r="67" spans="1:10" ht="18" customHeight="1">
      <c r="A67" s="96" t="s">
        <v>260</v>
      </c>
      <c r="B67" s="100" t="s">
        <v>194</v>
      </c>
      <c r="C67" s="21">
        <v>0</v>
      </c>
      <c r="D67" s="21">
        <v>0</v>
      </c>
      <c r="E67" s="21">
        <v>0</v>
      </c>
      <c r="F67" s="21">
        <v>0</v>
      </c>
      <c r="G67" s="21">
        <v>0</v>
      </c>
      <c r="H67" s="21">
        <v>0</v>
      </c>
      <c r="I67" s="21">
        <v>0</v>
      </c>
      <c r="J67" s="21">
        <v>0</v>
      </c>
    </row>
    <row r="68" spans="1:10" ht="30" customHeight="1">
      <c r="A68" s="96" t="s">
        <v>769</v>
      </c>
      <c r="B68" s="100"/>
      <c r="C68" s="21">
        <v>0</v>
      </c>
      <c r="D68" s="21">
        <v>0</v>
      </c>
      <c r="E68" s="21">
        <v>0</v>
      </c>
      <c r="F68" s="21">
        <v>0</v>
      </c>
      <c r="G68" s="21">
        <v>0</v>
      </c>
      <c r="H68" s="21">
        <v>0</v>
      </c>
      <c r="I68" s="21">
        <v>0</v>
      </c>
      <c r="J68" s="21">
        <v>0</v>
      </c>
    </row>
    <row r="69" spans="1:10" ht="18" customHeight="1">
      <c r="A69" s="96" t="s">
        <v>261</v>
      </c>
      <c r="B69" s="94"/>
      <c r="C69" s="21">
        <v>0</v>
      </c>
      <c r="D69" s="21">
        <v>0</v>
      </c>
      <c r="E69" s="21">
        <v>0</v>
      </c>
      <c r="F69" s="21">
        <v>0</v>
      </c>
      <c r="G69" s="21">
        <v>0</v>
      </c>
      <c r="H69" s="21">
        <v>0</v>
      </c>
      <c r="I69" s="21">
        <v>0</v>
      </c>
      <c r="J69" s="21">
        <v>0</v>
      </c>
    </row>
    <row r="70" spans="1:10" ht="18" customHeight="1">
      <c r="A70" s="96" t="s">
        <v>262</v>
      </c>
      <c r="B70" s="100" t="s">
        <v>195</v>
      </c>
      <c r="C70" s="21">
        <v>1</v>
      </c>
      <c r="D70" s="21">
        <v>0</v>
      </c>
      <c r="E70" s="21">
        <v>0</v>
      </c>
      <c r="F70" s="21">
        <v>0</v>
      </c>
      <c r="G70" s="21">
        <v>0</v>
      </c>
      <c r="H70" s="21">
        <v>0</v>
      </c>
      <c r="I70" s="21">
        <v>0</v>
      </c>
      <c r="J70" s="21">
        <v>0</v>
      </c>
    </row>
    <row r="71" spans="1:10" ht="18" customHeight="1">
      <c r="A71" s="96" t="s">
        <v>196</v>
      </c>
      <c r="B71" s="100" t="s">
        <v>197</v>
      </c>
      <c r="C71" s="21">
        <v>0</v>
      </c>
      <c r="D71" s="21">
        <v>0</v>
      </c>
      <c r="E71" s="21">
        <v>0</v>
      </c>
      <c r="F71" s="21">
        <v>0</v>
      </c>
      <c r="G71" s="21">
        <v>0</v>
      </c>
      <c r="H71" s="21">
        <v>0</v>
      </c>
      <c r="I71" s="21">
        <v>0</v>
      </c>
      <c r="J71" s="21">
        <v>0</v>
      </c>
    </row>
    <row r="72" spans="1:10" ht="18" customHeight="1">
      <c r="A72" s="96" t="s">
        <v>263</v>
      </c>
      <c r="B72" s="94"/>
      <c r="C72" s="21">
        <v>0</v>
      </c>
      <c r="D72" s="21">
        <v>0</v>
      </c>
      <c r="E72" s="21">
        <v>0</v>
      </c>
      <c r="F72" s="21">
        <v>0</v>
      </c>
      <c r="G72" s="21">
        <v>0</v>
      </c>
      <c r="H72" s="21">
        <v>0</v>
      </c>
      <c r="I72" s="21">
        <v>0</v>
      </c>
      <c r="J72" s="21">
        <v>0</v>
      </c>
    </row>
    <row r="73" spans="1:10" ht="30" customHeight="1">
      <c r="A73" s="96" t="s">
        <v>264</v>
      </c>
      <c r="B73" s="100" t="s">
        <v>198</v>
      </c>
      <c r="C73" s="21">
        <v>0</v>
      </c>
      <c r="D73" s="21">
        <v>0</v>
      </c>
      <c r="E73" s="21">
        <v>0</v>
      </c>
      <c r="F73" s="21">
        <v>0</v>
      </c>
      <c r="G73" s="21">
        <v>0</v>
      </c>
      <c r="H73" s="21">
        <v>0</v>
      </c>
      <c r="I73" s="21">
        <v>0</v>
      </c>
      <c r="J73" s="21">
        <v>0</v>
      </c>
    </row>
    <row r="74" spans="1:10" ht="18" customHeight="1">
      <c r="A74" s="96" t="s">
        <v>265</v>
      </c>
      <c r="B74" s="100" t="s">
        <v>199</v>
      </c>
      <c r="C74" s="21">
        <v>0</v>
      </c>
      <c r="D74" s="21">
        <v>0</v>
      </c>
      <c r="E74" s="21">
        <v>0</v>
      </c>
      <c r="F74" s="21">
        <v>0</v>
      </c>
      <c r="G74" s="21">
        <v>0</v>
      </c>
      <c r="H74" s="21">
        <v>0</v>
      </c>
      <c r="I74" s="21">
        <v>0</v>
      </c>
      <c r="J74" s="21">
        <v>0</v>
      </c>
    </row>
    <row r="75" spans="1:10" ht="18" customHeight="1">
      <c r="A75" s="96" t="s">
        <v>266</v>
      </c>
      <c r="B75" s="100" t="s">
        <v>200</v>
      </c>
      <c r="C75" s="21">
        <v>73</v>
      </c>
      <c r="D75" s="21">
        <v>6534</v>
      </c>
      <c r="E75" s="21">
        <v>0</v>
      </c>
      <c r="F75" s="21">
        <v>2449</v>
      </c>
      <c r="G75" s="21">
        <v>0</v>
      </c>
      <c r="H75" s="21">
        <v>0</v>
      </c>
      <c r="I75" s="21">
        <v>0</v>
      </c>
      <c r="J75" s="21">
        <v>0</v>
      </c>
    </row>
    <row r="76" spans="1:10" ht="18" customHeight="1">
      <c r="A76" s="96" t="s">
        <v>559</v>
      </c>
      <c r="B76" s="94"/>
      <c r="C76" s="21">
        <v>11</v>
      </c>
      <c r="D76" s="21">
        <v>0</v>
      </c>
      <c r="E76" s="21">
        <v>0</v>
      </c>
      <c r="F76" s="21">
        <v>10</v>
      </c>
      <c r="G76" s="21">
        <v>116</v>
      </c>
      <c r="H76" s="21">
        <v>114869</v>
      </c>
      <c r="I76" s="21">
        <v>104</v>
      </c>
      <c r="J76" s="21">
        <v>8347</v>
      </c>
    </row>
    <row r="77" spans="1:10" ht="18" customHeight="1">
      <c r="A77" s="96" t="s">
        <v>383</v>
      </c>
      <c r="B77" s="100" t="s">
        <v>201</v>
      </c>
      <c r="C77" s="21">
        <v>163</v>
      </c>
      <c r="D77" s="21">
        <v>37743</v>
      </c>
      <c r="E77" s="21">
        <v>0</v>
      </c>
      <c r="F77" s="21">
        <v>12104</v>
      </c>
      <c r="G77" s="21">
        <v>0</v>
      </c>
      <c r="H77" s="21">
        <v>0</v>
      </c>
      <c r="I77" s="21">
        <v>0</v>
      </c>
      <c r="J77" s="21">
        <v>0</v>
      </c>
    </row>
    <row r="78" spans="1:10" ht="18" customHeight="1">
      <c r="A78" s="96" t="s">
        <v>211</v>
      </c>
      <c r="B78" s="94" t="s">
        <v>211</v>
      </c>
      <c r="C78" s="21" t="s">
        <v>211</v>
      </c>
      <c r="D78" s="21" t="s">
        <v>211</v>
      </c>
      <c r="E78" s="21" t="s">
        <v>211</v>
      </c>
      <c r="F78" s="21" t="s">
        <v>211</v>
      </c>
      <c r="G78" s="21" t="s">
        <v>211</v>
      </c>
      <c r="H78" s="21" t="s">
        <v>211</v>
      </c>
      <c r="I78" s="21" t="s">
        <v>211</v>
      </c>
      <c r="J78" s="21" t="s">
        <v>211</v>
      </c>
    </row>
    <row r="79" spans="1:10" ht="18" customHeight="1">
      <c r="A79" s="98" t="s">
        <v>771</v>
      </c>
      <c r="B79" s="101" t="s">
        <v>202</v>
      </c>
      <c r="C79" s="23">
        <v>14022</v>
      </c>
      <c r="D79" s="23">
        <v>1045912</v>
      </c>
      <c r="E79" s="23">
        <v>658</v>
      </c>
      <c r="F79" s="23">
        <v>458669</v>
      </c>
      <c r="G79" s="23">
        <v>276829</v>
      </c>
      <c r="H79" s="23">
        <v>64624561</v>
      </c>
      <c r="I79" s="23">
        <v>618413</v>
      </c>
      <c r="J79" s="23">
        <v>3039222</v>
      </c>
    </row>
    <row r="80" ht="15.75" customHeight="1">
      <c r="A80" s="13" t="s">
        <v>211</v>
      </c>
    </row>
    <row r="81" ht="15.75" customHeight="1">
      <c r="A81" s="13" t="s">
        <v>211</v>
      </c>
    </row>
    <row r="82" ht="15.75" customHeight="1">
      <c r="A82" s="13" t="s">
        <v>211</v>
      </c>
    </row>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sheetData>
  <mergeCells count="6">
    <mergeCell ref="A1:J1"/>
    <mergeCell ref="A2:J2"/>
    <mergeCell ref="C8:F8"/>
    <mergeCell ref="G8:J8"/>
    <mergeCell ref="A5:C5"/>
    <mergeCell ref="A6:C6"/>
  </mergeCells>
  <printOptions/>
  <pageMargins left="0.15748031496062992" right="0.15748031496062992" top="0" bottom="0" header="0.5118110236220472" footer="0.5118110236220472"/>
  <pageSetup horizontalDpi="600" verticalDpi="600" orientation="landscape" paperSize="9" scale="78" r:id="rId1"/>
</worksheet>
</file>

<file path=xl/worksheets/sheet15.xml><?xml version="1.0" encoding="utf-8"?>
<worksheet xmlns="http://schemas.openxmlformats.org/spreadsheetml/2006/main" xmlns:r="http://schemas.openxmlformats.org/officeDocument/2006/relationships">
  <dimension ref="A1:H92"/>
  <sheetViews>
    <sheetView workbookViewId="0" topLeftCell="A8">
      <selection activeCell="E13" sqref="E13"/>
    </sheetView>
  </sheetViews>
  <sheetFormatPr defaultColWidth="9.00390625" defaultRowHeight="16.5"/>
  <cols>
    <col min="1" max="1" width="45.625" style="0" customWidth="1"/>
    <col min="2" max="2" width="23.875" style="0" customWidth="1"/>
    <col min="3" max="3" width="2.625" style="0" customWidth="1"/>
    <col min="4" max="4" width="22.625" style="0" customWidth="1"/>
    <col min="5" max="5" width="14.00390625" style="0" customWidth="1"/>
    <col min="6" max="6" width="2.625" style="0" customWidth="1"/>
    <col min="7" max="7" width="15.625" style="0" customWidth="1"/>
    <col min="8" max="8" width="12.125" style="0" customWidth="1"/>
  </cols>
  <sheetData>
    <row r="1" spans="1:8" ht="20.25">
      <c r="A1" s="260" t="s">
        <v>588</v>
      </c>
      <c r="B1" s="260"/>
      <c r="C1" s="260"/>
      <c r="D1" s="260"/>
      <c r="E1" s="260"/>
      <c r="F1" s="260"/>
      <c r="G1" s="260"/>
      <c r="H1" s="260"/>
    </row>
    <row r="2" spans="1:8" ht="21">
      <c r="A2" s="261" t="s">
        <v>587</v>
      </c>
      <c r="B2" s="261"/>
      <c r="C2" s="261"/>
      <c r="D2" s="261"/>
      <c r="E2" s="261"/>
      <c r="F2" s="261"/>
      <c r="G2" s="261"/>
      <c r="H2" s="261"/>
    </row>
    <row r="4" spans="1:8" ht="16.5">
      <c r="A4" s="33"/>
      <c r="B4" s="34"/>
      <c r="D4" s="33"/>
      <c r="E4" s="34"/>
      <c r="G4" s="33"/>
      <c r="H4" s="34"/>
    </row>
    <row r="5" spans="1:8" ht="16.5">
      <c r="A5" s="35" t="s">
        <v>271</v>
      </c>
      <c r="B5" s="36" t="s">
        <v>521</v>
      </c>
      <c r="D5" s="35" t="s">
        <v>272</v>
      </c>
      <c r="E5" s="36" t="s">
        <v>273</v>
      </c>
      <c r="G5" s="35" t="s">
        <v>274</v>
      </c>
      <c r="H5" s="36" t="s">
        <v>275</v>
      </c>
    </row>
    <row r="6" spans="1:8" ht="16.5">
      <c r="A6" s="37"/>
      <c r="B6" s="38"/>
      <c r="D6" s="37"/>
      <c r="E6" s="38"/>
      <c r="G6" s="39" t="s">
        <v>276</v>
      </c>
      <c r="H6" s="40" t="s">
        <v>277</v>
      </c>
    </row>
    <row r="8" spans="1:8" ht="15" customHeight="1">
      <c r="A8" s="41" t="s">
        <v>278</v>
      </c>
      <c r="D8" s="42" t="s">
        <v>215</v>
      </c>
      <c r="G8" s="42" t="s">
        <v>279</v>
      </c>
      <c r="H8" s="43" t="s">
        <v>280</v>
      </c>
    </row>
    <row r="9" spans="1:8" ht="15" customHeight="1">
      <c r="A9" s="42" t="s">
        <v>281</v>
      </c>
      <c r="D9" s="44" t="s">
        <v>217</v>
      </c>
      <c r="E9" s="45" t="s">
        <v>282</v>
      </c>
      <c r="G9" s="44" t="s">
        <v>283</v>
      </c>
      <c r="H9" s="45" t="s">
        <v>284</v>
      </c>
    </row>
    <row r="10" spans="1:8" ht="15" customHeight="1">
      <c r="A10" s="46" t="s">
        <v>285</v>
      </c>
      <c r="B10" s="43" t="s">
        <v>286</v>
      </c>
      <c r="D10" s="42" t="s">
        <v>386</v>
      </c>
      <c r="E10" s="43" t="s">
        <v>287</v>
      </c>
      <c r="G10" s="42" t="s">
        <v>283</v>
      </c>
      <c r="H10" s="43" t="s">
        <v>284</v>
      </c>
    </row>
    <row r="11" spans="1:8" ht="15" customHeight="1">
      <c r="A11" s="42" t="s">
        <v>288</v>
      </c>
      <c r="B11" s="43" t="s">
        <v>385</v>
      </c>
      <c r="D11" s="42" t="s">
        <v>218</v>
      </c>
      <c r="E11" s="43" t="s">
        <v>289</v>
      </c>
      <c r="G11" s="42" t="s">
        <v>283</v>
      </c>
      <c r="H11" s="43" t="s">
        <v>284</v>
      </c>
    </row>
    <row r="12" spans="1:8" ht="15" customHeight="1">
      <c r="A12" s="42" t="s">
        <v>290</v>
      </c>
      <c r="D12" s="42" t="s">
        <v>219</v>
      </c>
      <c r="E12" s="43" t="s">
        <v>291</v>
      </c>
      <c r="G12" s="42" t="s">
        <v>283</v>
      </c>
      <c r="H12" s="43" t="s">
        <v>284</v>
      </c>
    </row>
    <row r="13" spans="1:8" ht="15" customHeight="1">
      <c r="A13" s="42" t="s">
        <v>560</v>
      </c>
      <c r="B13" s="43" t="s">
        <v>776</v>
      </c>
      <c r="D13" s="42" t="s">
        <v>561</v>
      </c>
      <c r="E13" s="43" t="s">
        <v>777</v>
      </c>
      <c r="G13" s="42" t="s">
        <v>279</v>
      </c>
      <c r="H13" s="43" t="s">
        <v>280</v>
      </c>
    </row>
    <row r="14" spans="1:8" ht="15" customHeight="1">
      <c r="A14" s="42" t="s">
        <v>292</v>
      </c>
      <c r="D14" s="42" t="s">
        <v>220</v>
      </c>
      <c r="E14" s="43" t="s">
        <v>293</v>
      </c>
      <c r="G14" s="42" t="s">
        <v>283</v>
      </c>
      <c r="H14" s="43" t="s">
        <v>284</v>
      </c>
    </row>
    <row r="15" spans="1:8" ht="15" customHeight="1">
      <c r="A15" s="42" t="s">
        <v>294</v>
      </c>
      <c r="B15" s="43" t="s">
        <v>295</v>
      </c>
      <c r="D15" s="42" t="s">
        <v>221</v>
      </c>
      <c r="E15" s="43" t="s">
        <v>296</v>
      </c>
      <c r="G15" s="42" t="s">
        <v>283</v>
      </c>
      <c r="H15" s="43" t="s">
        <v>284</v>
      </c>
    </row>
    <row r="16" spans="1:8" ht="15" customHeight="1">
      <c r="A16" s="42" t="s">
        <v>297</v>
      </c>
      <c r="D16" s="44" t="s">
        <v>222</v>
      </c>
      <c r="E16" s="43" t="s">
        <v>298</v>
      </c>
      <c r="G16" s="42" t="s">
        <v>283</v>
      </c>
      <c r="H16" s="43" t="s">
        <v>284</v>
      </c>
    </row>
    <row r="17" ht="15" customHeight="1"/>
    <row r="18" spans="1:8" ht="15" customHeight="1">
      <c r="A18" s="41" t="s">
        <v>299</v>
      </c>
      <c r="B18" s="43" t="s">
        <v>387</v>
      </c>
      <c r="D18" s="42" t="s">
        <v>223</v>
      </c>
      <c r="E18" s="43" t="s">
        <v>300</v>
      </c>
      <c r="G18" s="42" t="s">
        <v>283</v>
      </c>
      <c r="H18" s="43" t="s">
        <v>284</v>
      </c>
    </row>
    <row r="19" spans="1:8" ht="15" customHeight="1">
      <c r="A19" s="42" t="s">
        <v>301</v>
      </c>
      <c r="B19" s="43" t="s">
        <v>302</v>
      </c>
      <c r="D19" s="42" t="s">
        <v>224</v>
      </c>
      <c r="E19" s="43" t="s">
        <v>303</v>
      </c>
      <c r="G19" s="42" t="s">
        <v>279</v>
      </c>
      <c r="H19" s="43" t="s">
        <v>280</v>
      </c>
    </row>
    <row r="20" ht="15" customHeight="1"/>
    <row r="21" spans="1:8" ht="15" customHeight="1">
      <c r="A21" s="41" t="s">
        <v>304</v>
      </c>
      <c r="D21" s="42" t="s">
        <v>225</v>
      </c>
      <c r="G21" s="42" t="s">
        <v>279</v>
      </c>
      <c r="H21" s="43" t="s">
        <v>280</v>
      </c>
    </row>
    <row r="22" spans="1:8" ht="15" customHeight="1">
      <c r="A22" s="42" t="s">
        <v>305</v>
      </c>
      <c r="B22" s="43" t="s">
        <v>306</v>
      </c>
      <c r="D22" s="42" t="s">
        <v>226</v>
      </c>
      <c r="E22" s="43" t="s">
        <v>307</v>
      </c>
      <c r="G22" s="42" t="s">
        <v>308</v>
      </c>
      <c r="H22" s="43" t="s">
        <v>284</v>
      </c>
    </row>
    <row r="23" spans="1:8" ht="15" customHeight="1">
      <c r="A23" s="42" t="s">
        <v>309</v>
      </c>
      <c r="B23" s="43" t="s">
        <v>310</v>
      </c>
      <c r="D23" s="42" t="s">
        <v>227</v>
      </c>
      <c r="E23" s="43" t="s">
        <v>311</v>
      </c>
      <c r="G23" s="42" t="s">
        <v>279</v>
      </c>
      <c r="H23" s="43" t="s">
        <v>280</v>
      </c>
    </row>
    <row r="24" spans="1:8" ht="15" customHeight="1">
      <c r="A24" s="42" t="s">
        <v>312</v>
      </c>
      <c r="D24" s="42" t="s">
        <v>228</v>
      </c>
      <c r="E24" s="43" t="s">
        <v>313</v>
      </c>
      <c r="G24" s="42" t="s">
        <v>283</v>
      </c>
      <c r="H24" s="43" t="s">
        <v>284</v>
      </c>
    </row>
    <row r="25" spans="1:8" ht="15" customHeight="1">
      <c r="A25" s="42" t="s">
        <v>536</v>
      </c>
      <c r="B25" s="43" t="s">
        <v>548</v>
      </c>
      <c r="D25" s="42" t="s">
        <v>542</v>
      </c>
      <c r="E25" s="43" t="s">
        <v>543</v>
      </c>
      <c r="G25" s="42" t="s">
        <v>549</v>
      </c>
      <c r="H25" s="43" t="s">
        <v>280</v>
      </c>
    </row>
    <row r="26" spans="1:8" ht="15" customHeight="1">
      <c r="A26" s="42" t="s">
        <v>314</v>
      </c>
      <c r="D26" s="42" t="s">
        <v>315</v>
      </c>
      <c r="G26" s="42" t="s">
        <v>279</v>
      </c>
      <c r="H26" s="43" t="s">
        <v>280</v>
      </c>
    </row>
    <row r="27" spans="1:8" ht="15" customHeight="1">
      <c r="A27" s="42" t="s">
        <v>316</v>
      </c>
      <c r="B27" s="132" t="s">
        <v>203</v>
      </c>
      <c r="D27" s="42" t="s">
        <v>230</v>
      </c>
      <c r="E27" s="43" t="s">
        <v>317</v>
      </c>
      <c r="G27" s="42" t="s">
        <v>279</v>
      </c>
      <c r="H27" s="43" t="s">
        <v>280</v>
      </c>
    </row>
    <row r="28" spans="1:8" ht="15" customHeight="1">
      <c r="A28" s="42" t="s">
        <v>318</v>
      </c>
      <c r="D28" s="42" t="s">
        <v>231</v>
      </c>
      <c r="G28" s="42" t="s">
        <v>279</v>
      </c>
      <c r="H28" s="43" t="s">
        <v>280</v>
      </c>
    </row>
    <row r="29" spans="1:8" ht="15" customHeight="1">
      <c r="A29" s="42" t="s">
        <v>319</v>
      </c>
      <c r="D29" s="42" t="s">
        <v>232</v>
      </c>
      <c r="E29" s="43" t="s">
        <v>320</v>
      </c>
      <c r="G29" s="42" t="s">
        <v>279</v>
      </c>
      <c r="H29" s="43" t="s">
        <v>280</v>
      </c>
    </row>
    <row r="30" ht="15" customHeight="1"/>
    <row r="31" spans="1:8" ht="15" customHeight="1">
      <c r="A31" s="41" t="s">
        <v>537</v>
      </c>
      <c r="D31" s="42" t="s">
        <v>233</v>
      </c>
      <c r="E31" s="43" t="s">
        <v>321</v>
      </c>
      <c r="G31" s="42" t="s">
        <v>279</v>
      </c>
      <c r="H31" s="43" t="s">
        <v>280</v>
      </c>
    </row>
    <row r="32" spans="1:8" ht="27" customHeight="1">
      <c r="A32" s="44" t="s">
        <v>570</v>
      </c>
      <c r="D32" s="49" t="s">
        <v>571</v>
      </c>
      <c r="E32" s="43"/>
      <c r="G32" s="49" t="s">
        <v>279</v>
      </c>
      <c r="H32" s="50" t="s">
        <v>280</v>
      </c>
    </row>
    <row r="33" ht="15" customHeight="1"/>
    <row r="34" spans="1:8" ht="15" customHeight="1">
      <c r="A34" s="41" t="s">
        <v>556</v>
      </c>
      <c r="D34" s="42" t="s">
        <v>234</v>
      </c>
      <c r="E34" s="43" t="s">
        <v>322</v>
      </c>
      <c r="G34" s="42" t="s">
        <v>279</v>
      </c>
      <c r="H34" s="43" t="s">
        <v>280</v>
      </c>
    </row>
    <row r="35" ht="15" customHeight="1"/>
    <row r="36" spans="1:8" ht="15" customHeight="1">
      <c r="A36" s="41" t="s">
        <v>569</v>
      </c>
      <c r="D36" s="42" t="s">
        <v>568</v>
      </c>
      <c r="G36" s="42" t="s">
        <v>279</v>
      </c>
      <c r="H36" s="43" t="s">
        <v>280</v>
      </c>
    </row>
    <row r="37" ht="15" customHeight="1"/>
    <row r="38" spans="1:8" ht="15" customHeight="1">
      <c r="A38" s="41" t="s">
        <v>539</v>
      </c>
      <c r="D38" s="42" t="s">
        <v>550</v>
      </c>
      <c r="G38" s="42" t="s">
        <v>551</v>
      </c>
      <c r="H38" s="43" t="s">
        <v>280</v>
      </c>
    </row>
    <row r="39" spans="1:8" ht="15" customHeight="1">
      <c r="A39" s="42" t="s">
        <v>538</v>
      </c>
      <c r="D39" s="42" t="s">
        <v>235</v>
      </c>
      <c r="G39" s="42" t="s">
        <v>279</v>
      </c>
      <c r="H39" s="43" t="s">
        <v>280</v>
      </c>
    </row>
    <row r="40" ht="15" customHeight="1"/>
    <row r="41" spans="1:8" ht="15" customHeight="1">
      <c r="A41" s="41" t="s">
        <v>540</v>
      </c>
      <c r="B41" s="43" t="s">
        <v>323</v>
      </c>
      <c r="D41" s="42" t="s">
        <v>236</v>
      </c>
      <c r="E41" s="43" t="s">
        <v>324</v>
      </c>
      <c r="G41" s="42" t="s">
        <v>279</v>
      </c>
      <c r="H41" s="43" t="s">
        <v>280</v>
      </c>
    </row>
    <row r="42" spans="1:8" ht="15" customHeight="1">
      <c r="A42" s="42" t="s">
        <v>325</v>
      </c>
      <c r="D42" s="42" t="s">
        <v>237</v>
      </c>
      <c r="G42" s="42" t="s">
        <v>283</v>
      </c>
      <c r="H42" s="43" t="s">
        <v>284</v>
      </c>
    </row>
    <row r="43" spans="1:8" ht="15" customHeight="1">
      <c r="A43" s="42" t="s">
        <v>326</v>
      </c>
      <c r="B43" s="43" t="s">
        <v>388</v>
      </c>
      <c r="D43" s="42" t="s">
        <v>238</v>
      </c>
      <c r="E43" s="43" t="s">
        <v>327</v>
      </c>
      <c r="G43" s="42" t="s">
        <v>279</v>
      </c>
      <c r="H43" s="43" t="s">
        <v>280</v>
      </c>
    </row>
    <row r="44" spans="1:8" ht="15" customHeight="1">
      <c r="A44" s="42" t="s">
        <v>328</v>
      </c>
      <c r="B44" s="43" t="s">
        <v>329</v>
      </c>
      <c r="D44" s="42" t="s">
        <v>239</v>
      </c>
      <c r="E44" s="43" t="s">
        <v>330</v>
      </c>
      <c r="G44" s="42" t="s">
        <v>283</v>
      </c>
      <c r="H44" s="43" t="s">
        <v>284</v>
      </c>
    </row>
    <row r="45" spans="1:8" ht="15" customHeight="1">
      <c r="A45" s="42" t="s">
        <v>331</v>
      </c>
      <c r="D45" s="42" t="s">
        <v>240</v>
      </c>
      <c r="E45" s="43" t="s">
        <v>332</v>
      </c>
      <c r="G45" s="42" t="s">
        <v>279</v>
      </c>
      <c r="H45" s="43" t="s">
        <v>280</v>
      </c>
    </row>
    <row r="46" ht="15" customHeight="1"/>
    <row r="47" spans="1:8" ht="15" customHeight="1">
      <c r="A47" s="41" t="s">
        <v>580</v>
      </c>
      <c r="D47" s="42" t="s">
        <v>241</v>
      </c>
      <c r="E47" s="132" t="s">
        <v>564</v>
      </c>
      <c r="G47" s="42" t="s">
        <v>279</v>
      </c>
      <c r="H47" s="43" t="s">
        <v>280</v>
      </c>
    </row>
    <row r="48" spans="1:8" ht="15" customHeight="1">
      <c r="A48" s="42"/>
      <c r="D48" s="42"/>
      <c r="E48" s="132"/>
      <c r="G48" s="42"/>
      <c r="H48" s="43"/>
    </row>
    <row r="49" spans="1:8" ht="27" customHeight="1">
      <c r="A49" s="48" t="s">
        <v>575</v>
      </c>
      <c r="D49" s="49" t="s">
        <v>576</v>
      </c>
      <c r="G49" s="49" t="s">
        <v>283</v>
      </c>
      <c r="H49" s="50" t="s">
        <v>284</v>
      </c>
    </row>
    <row r="50" ht="15" customHeight="1">
      <c r="A50" s="47"/>
    </row>
    <row r="51" spans="1:8" ht="27" customHeight="1">
      <c r="A51" s="48" t="s">
        <v>574</v>
      </c>
      <c r="D51" s="49" t="s">
        <v>242</v>
      </c>
      <c r="G51" s="49" t="s">
        <v>279</v>
      </c>
      <c r="H51" s="50" t="s">
        <v>280</v>
      </c>
    </row>
    <row r="52" spans="1:8" ht="15" customHeight="1">
      <c r="A52" s="42" t="s">
        <v>333</v>
      </c>
      <c r="B52" s="43" t="s">
        <v>334</v>
      </c>
      <c r="D52" s="42" t="s">
        <v>243</v>
      </c>
      <c r="E52" s="43" t="s">
        <v>335</v>
      </c>
      <c r="G52" s="42" t="s">
        <v>283</v>
      </c>
      <c r="H52" s="43" t="s">
        <v>284</v>
      </c>
    </row>
    <row r="53" spans="1:8" ht="15" customHeight="1">
      <c r="A53" s="42" t="s">
        <v>336</v>
      </c>
      <c r="D53" s="42" t="s">
        <v>244</v>
      </c>
      <c r="E53" s="43" t="s">
        <v>337</v>
      </c>
      <c r="G53" s="42" t="s">
        <v>283</v>
      </c>
      <c r="H53" s="43" t="s">
        <v>284</v>
      </c>
    </row>
    <row r="54" ht="15" customHeight="1"/>
    <row r="55" spans="1:8" ht="15" customHeight="1">
      <c r="A55" s="41" t="s">
        <v>338</v>
      </c>
      <c r="D55" s="42" t="s">
        <v>245</v>
      </c>
      <c r="E55" s="43" t="s">
        <v>339</v>
      </c>
      <c r="G55" s="42" t="s">
        <v>279</v>
      </c>
      <c r="H55" s="43" t="s">
        <v>280</v>
      </c>
    </row>
    <row r="56" spans="1:8" ht="15" customHeight="1">
      <c r="A56" s="42" t="s">
        <v>340</v>
      </c>
      <c r="D56" s="42" t="s">
        <v>246</v>
      </c>
      <c r="E56" s="43" t="s">
        <v>341</v>
      </c>
      <c r="G56" s="42" t="s">
        <v>279</v>
      </c>
      <c r="H56" s="43" t="s">
        <v>280</v>
      </c>
    </row>
    <row r="57" spans="1:8" ht="15" customHeight="1">
      <c r="A57" s="42" t="s">
        <v>342</v>
      </c>
      <c r="D57" s="42" t="s">
        <v>247</v>
      </c>
      <c r="G57" s="42" t="s">
        <v>279</v>
      </c>
      <c r="H57" s="43" t="s">
        <v>280</v>
      </c>
    </row>
    <row r="58" spans="1:8" ht="15" customHeight="1">
      <c r="A58" s="42" t="s">
        <v>343</v>
      </c>
      <c r="B58" s="43" t="s">
        <v>344</v>
      </c>
      <c r="D58" s="42" t="s">
        <v>248</v>
      </c>
      <c r="E58" s="43" t="s">
        <v>345</v>
      </c>
      <c r="G58" s="42" t="s">
        <v>279</v>
      </c>
      <c r="H58" s="43" t="s">
        <v>280</v>
      </c>
    </row>
    <row r="59" spans="1:8" ht="15" customHeight="1">
      <c r="A59" s="42" t="s">
        <v>346</v>
      </c>
      <c r="B59" s="43" t="s">
        <v>347</v>
      </c>
      <c r="D59" s="42" t="s">
        <v>249</v>
      </c>
      <c r="E59" s="43" t="s">
        <v>348</v>
      </c>
      <c r="G59" s="42" t="s">
        <v>279</v>
      </c>
      <c r="H59" s="43" t="s">
        <v>280</v>
      </c>
    </row>
    <row r="60" spans="1:8" ht="15" customHeight="1">
      <c r="A60" s="42" t="s">
        <v>349</v>
      </c>
      <c r="B60" s="43" t="s">
        <v>350</v>
      </c>
      <c r="D60" s="42" t="s">
        <v>351</v>
      </c>
      <c r="E60" s="43" t="s">
        <v>352</v>
      </c>
      <c r="G60" s="42" t="s">
        <v>279</v>
      </c>
      <c r="H60" s="43" t="s">
        <v>280</v>
      </c>
    </row>
    <row r="61" spans="1:8" ht="27" customHeight="1">
      <c r="A61" s="44" t="s">
        <v>353</v>
      </c>
      <c r="D61" s="49" t="s">
        <v>354</v>
      </c>
      <c r="G61" s="49" t="s">
        <v>283</v>
      </c>
      <c r="H61" s="50" t="s">
        <v>284</v>
      </c>
    </row>
    <row r="62" ht="15" customHeight="1"/>
    <row r="63" spans="1:8" ht="15" customHeight="1">
      <c r="A63" s="41" t="s">
        <v>355</v>
      </c>
      <c r="D63" s="42" t="s">
        <v>250</v>
      </c>
      <c r="E63" s="43" t="s">
        <v>356</v>
      </c>
      <c r="G63" s="42" t="s">
        <v>279</v>
      </c>
      <c r="H63" s="43" t="s">
        <v>280</v>
      </c>
    </row>
    <row r="64" ht="15" customHeight="1"/>
    <row r="65" spans="1:8" ht="15" customHeight="1">
      <c r="A65" s="41" t="s">
        <v>357</v>
      </c>
      <c r="D65" s="42" t="s">
        <v>251</v>
      </c>
      <c r="G65" s="42" t="s">
        <v>279</v>
      </c>
      <c r="H65" s="43" t="s">
        <v>280</v>
      </c>
    </row>
    <row r="66" ht="15" customHeight="1"/>
    <row r="67" spans="1:8" ht="15" customHeight="1">
      <c r="A67" s="41" t="s">
        <v>394</v>
      </c>
      <c r="D67" s="42" t="s">
        <v>252</v>
      </c>
      <c r="E67" s="43" t="s">
        <v>358</v>
      </c>
      <c r="G67" s="42" t="s">
        <v>279</v>
      </c>
      <c r="H67" s="43" t="s">
        <v>280</v>
      </c>
    </row>
    <row r="68" spans="1:8" ht="15" customHeight="1">
      <c r="A68" s="42" t="s">
        <v>359</v>
      </c>
      <c r="B68" s="43" t="s">
        <v>360</v>
      </c>
      <c r="D68" s="42" t="s">
        <v>253</v>
      </c>
      <c r="E68" s="43" t="s">
        <v>361</v>
      </c>
      <c r="G68" s="42" t="s">
        <v>279</v>
      </c>
      <c r="H68" s="43" t="s">
        <v>280</v>
      </c>
    </row>
    <row r="69" spans="1:8" ht="15" customHeight="1">
      <c r="A69" s="42" t="s">
        <v>362</v>
      </c>
      <c r="D69" s="42" t="s">
        <v>254</v>
      </c>
      <c r="G69" s="42" t="s">
        <v>279</v>
      </c>
      <c r="H69" s="43" t="s">
        <v>280</v>
      </c>
    </row>
    <row r="70" spans="1:8" ht="15" customHeight="1">
      <c r="A70" s="42" t="s">
        <v>363</v>
      </c>
      <c r="B70" s="43" t="s">
        <v>364</v>
      </c>
      <c r="D70" s="42" t="s">
        <v>255</v>
      </c>
      <c r="E70" s="43" t="s">
        <v>365</v>
      </c>
      <c r="G70" s="42" t="s">
        <v>279</v>
      </c>
      <c r="H70" s="43" t="s">
        <v>280</v>
      </c>
    </row>
    <row r="71" spans="1:8" ht="15" customHeight="1">
      <c r="A71" s="42" t="s">
        <v>366</v>
      </c>
      <c r="D71" s="42" t="s">
        <v>256</v>
      </c>
      <c r="E71" s="43" t="s">
        <v>367</v>
      </c>
      <c r="G71" s="42" t="s">
        <v>283</v>
      </c>
      <c r="H71" s="43" t="s">
        <v>284</v>
      </c>
    </row>
    <row r="72" spans="1:8" ht="15" customHeight="1">
      <c r="A72" s="42" t="s">
        <v>368</v>
      </c>
      <c r="D72" s="42" t="s">
        <v>257</v>
      </c>
      <c r="G72" s="42" t="s">
        <v>279</v>
      </c>
      <c r="H72" s="43" t="s">
        <v>280</v>
      </c>
    </row>
    <row r="73" spans="1:8" ht="15" customHeight="1">
      <c r="A73" s="42"/>
      <c r="D73" s="42"/>
      <c r="G73" s="42"/>
      <c r="H73" s="43"/>
    </row>
    <row r="74" spans="1:8" ht="15" customHeight="1">
      <c r="A74" s="41" t="s">
        <v>562</v>
      </c>
      <c r="B74" s="43" t="s">
        <v>391</v>
      </c>
      <c r="D74" s="42" t="s">
        <v>392</v>
      </c>
      <c r="E74" s="43" t="s">
        <v>393</v>
      </c>
      <c r="G74" s="42" t="s">
        <v>283</v>
      </c>
      <c r="H74" s="43" t="s">
        <v>284</v>
      </c>
    </row>
    <row r="75" ht="15" customHeight="1"/>
    <row r="76" spans="1:8" ht="15" customHeight="1">
      <c r="A76" s="41" t="s">
        <v>369</v>
      </c>
      <c r="D76" s="42" t="s">
        <v>258</v>
      </c>
      <c r="G76" s="42" t="s">
        <v>279</v>
      </c>
      <c r="H76" s="43" t="s">
        <v>280</v>
      </c>
    </row>
    <row r="77" spans="1:8" ht="15" customHeight="1">
      <c r="A77" s="42" t="s">
        <v>370</v>
      </c>
      <c r="D77" s="42" t="s">
        <v>259</v>
      </c>
      <c r="G77" s="42" t="s">
        <v>279</v>
      </c>
      <c r="H77" s="43" t="s">
        <v>280</v>
      </c>
    </row>
    <row r="78" ht="15" customHeight="1"/>
    <row r="79" spans="1:8" ht="27" customHeight="1">
      <c r="A79" s="48" t="s">
        <v>371</v>
      </c>
      <c r="D79" s="49" t="s">
        <v>260</v>
      </c>
      <c r="E79" s="50" t="s">
        <v>372</v>
      </c>
      <c r="G79" s="49" t="s">
        <v>283</v>
      </c>
      <c r="H79" s="50" t="s">
        <v>284</v>
      </c>
    </row>
    <row r="80" spans="1:8" ht="15" customHeight="1">
      <c r="A80" s="42" t="s">
        <v>541</v>
      </c>
      <c r="D80" s="42" t="s">
        <v>552</v>
      </c>
      <c r="G80" s="42" t="s">
        <v>279</v>
      </c>
      <c r="H80" s="43" t="s">
        <v>280</v>
      </c>
    </row>
    <row r="81" spans="1:8" ht="15" customHeight="1">
      <c r="A81" s="42" t="s">
        <v>373</v>
      </c>
      <c r="D81" s="42" t="s">
        <v>261</v>
      </c>
      <c r="G81" s="42" t="s">
        <v>279</v>
      </c>
      <c r="H81" s="43" t="s">
        <v>280</v>
      </c>
    </row>
    <row r="82" spans="1:8" ht="15" customHeight="1">
      <c r="A82" s="42" t="s">
        <v>374</v>
      </c>
      <c r="B82" s="43" t="s">
        <v>567</v>
      </c>
      <c r="D82" s="42" t="s">
        <v>262</v>
      </c>
      <c r="E82" s="43" t="s">
        <v>375</v>
      </c>
      <c r="G82" s="42" t="s">
        <v>279</v>
      </c>
      <c r="H82" s="43" t="s">
        <v>280</v>
      </c>
    </row>
    <row r="83" spans="1:8" ht="15" customHeight="1">
      <c r="A83" s="42" t="s">
        <v>376</v>
      </c>
      <c r="B83" s="43" t="s">
        <v>377</v>
      </c>
      <c r="D83" s="42" t="s">
        <v>389</v>
      </c>
      <c r="E83" s="43" t="s">
        <v>390</v>
      </c>
      <c r="G83" s="42" t="s">
        <v>279</v>
      </c>
      <c r="H83" s="43" t="s">
        <v>280</v>
      </c>
    </row>
    <row r="84" spans="1:8" ht="15" customHeight="1">
      <c r="A84" s="42" t="s">
        <v>378</v>
      </c>
      <c r="D84" s="42" t="s">
        <v>263</v>
      </c>
      <c r="G84" s="42" t="s">
        <v>279</v>
      </c>
      <c r="H84" s="43" t="s">
        <v>280</v>
      </c>
    </row>
    <row r="85" spans="1:8" ht="15" customHeight="1">
      <c r="A85" s="42" t="s">
        <v>379</v>
      </c>
      <c r="D85" s="42" t="s">
        <v>264</v>
      </c>
      <c r="E85" s="43" t="s">
        <v>380</v>
      </c>
      <c r="G85" s="42" t="s">
        <v>279</v>
      </c>
      <c r="H85" s="43" t="s">
        <v>280</v>
      </c>
    </row>
    <row r="86" ht="15" customHeight="1"/>
    <row r="87" spans="1:8" ht="15" customHeight="1">
      <c r="A87" s="41" t="s">
        <v>573</v>
      </c>
      <c r="D87" s="42" t="s">
        <v>265</v>
      </c>
      <c r="E87" s="43" t="s">
        <v>381</v>
      </c>
      <c r="G87" s="42" t="s">
        <v>279</v>
      </c>
      <c r="H87" s="43" t="s">
        <v>280</v>
      </c>
    </row>
    <row r="88" ht="15" customHeight="1"/>
    <row r="89" spans="1:8" ht="27" customHeight="1">
      <c r="A89" s="48" t="s">
        <v>572</v>
      </c>
      <c r="D89" s="49" t="s">
        <v>266</v>
      </c>
      <c r="E89" s="50" t="s">
        <v>382</v>
      </c>
      <c r="G89" s="49" t="s">
        <v>279</v>
      </c>
      <c r="H89" s="50" t="s">
        <v>280</v>
      </c>
    </row>
    <row r="90" ht="15" customHeight="1"/>
    <row r="91" spans="1:8" ht="15" customHeight="1">
      <c r="A91" s="41" t="s">
        <v>557</v>
      </c>
      <c r="D91" s="42" t="s">
        <v>559</v>
      </c>
      <c r="G91" s="42" t="s">
        <v>279</v>
      </c>
      <c r="H91" s="43" t="s">
        <v>280</v>
      </c>
    </row>
    <row r="92" spans="1:8" ht="27" customHeight="1">
      <c r="A92" s="44" t="s">
        <v>558</v>
      </c>
      <c r="D92" s="49" t="s">
        <v>383</v>
      </c>
      <c r="E92" s="50" t="s">
        <v>384</v>
      </c>
      <c r="G92" s="49" t="s">
        <v>279</v>
      </c>
      <c r="H92" s="50" t="s">
        <v>280</v>
      </c>
    </row>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sheetData>
  <mergeCells count="2">
    <mergeCell ref="A1:H1"/>
    <mergeCell ref="A2:H2"/>
  </mergeCells>
  <printOptions/>
  <pageMargins left="0.1968503937007874" right="0.1968503937007874" top="0.31496062992125984" bottom="0.3149606299212598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46"/>
  <sheetViews>
    <sheetView workbookViewId="0" topLeftCell="A20">
      <selection activeCell="A30" sqref="A30:H30"/>
    </sheetView>
  </sheetViews>
  <sheetFormatPr defaultColWidth="9.00390625" defaultRowHeight="16.5"/>
  <cols>
    <col min="1" max="1" width="6.125" style="8" customWidth="1"/>
    <col min="2" max="2" width="31.625" style="8" customWidth="1"/>
    <col min="3" max="3" width="12.625" style="8" customWidth="1"/>
    <col min="4" max="4" width="14.625" style="8" customWidth="1"/>
    <col min="5" max="5" width="8.25390625" style="8" customWidth="1"/>
    <col min="6" max="7" width="16.625" style="8" customWidth="1"/>
    <col min="8" max="9" width="14.625" style="8" customWidth="1"/>
    <col min="10" max="16384" width="9.00390625" style="8" customWidth="1"/>
  </cols>
  <sheetData>
    <row r="1" s="1" customFormat="1" ht="3" customHeight="1">
      <c r="I1" s="109"/>
    </row>
    <row r="2" spans="1:9" s="1" customFormat="1" ht="3" customHeight="1" thickBot="1">
      <c r="A2" s="217"/>
      <c r="B2" s="217"/>
      <c r="C2" s="217"/>
      <c r="D2" s="217"/>
      <c r="E2" s="217"/>
      <c r="F2" s="217"/>
      <c r="G2" s="217"/>
      <c r="H2" s="217"/>
      <c r="I2" s="217"/>
    </row>
    <row r="3" spans="1:9" s="1" customFormat="1" ht="25.5" customHeight="1" thickBot="1">
      <c r="A3" s="211" t="s">
        <v>780</v>
      </c>
      <c r="B3" s="211"/>
      <c r="C3" s="211"/>
      <c r="D3" s="211"/>
      <c r="E3" s="211"/>
      <c r="F3" s="211"/>
      <c r="G3" s="211"/>
      <c r="H3" s="211"/>
      <c r="I3" s="125" t="s">
        <v>523</v>
      </c>
    </row>
    <row r="4" spans="1:9" s="1" customFormat="1" ht="25.5" customHeight="1">
      <c r="A4" s="211" t="s">
        <v>584</v>
      </c>
      <c r="B4" s="211"/>
      <c r="C4" s="211"/>
      <c r="D4" s="211"/>
      <c r="E4" s="211"/>
      <c r="F4" s="211"/>
      <c r="G4" s="211"/>
      <c r="H4" s="211"/>
      <c r="I4" s="112"/>
    </row>
    <row r="5" spans="3:7" s="1" customFormat="1" ht="3" customHeight="1">
      <c r="C5" s="5"/>
      <c r="D5" s="5"/>
      <c r="E5" s="5"/>
      <c r="F5" s="6"/>
      <c r="G5" s="5"/>
    </row>
    <row r="6" spans="1:7" s="1" customFormat="1" ht="3" customHeight="1">
      <c r="A6" s="7"/>
      <c r="C6" s="5"/>
      <c r="D6" s="5"/>
      <c r="E6" s="5"/>
      <c r="F6" s="6"/>
      <c r="G6" s="5"/>
    </row>
    <row r="7" spans="1:7" s="88" customFormat="1" ht="22.5" customHeight="1">
      <c r="A7" s="209" t="s">
        <v>524</v>
      </c>
      <c r="B7" s="209"/>
      <c r="C7" s="209"/>
      <c r="D7" s="86"/>
      <c r="E7" s="86"/>
      <c r="F7" s="87"/>
      <c r="G7" s="86"/>
    </row>
    <row r="8" spans="1:7" s="1" customFormat="1" ht="6" customHeight="1">
      <c r="A8" s="7"/>
      <c r="C8" s="5"/>
      <c r="D8" s="5"/>
      <c r="E8" s="5"/>
      <c r="F8" s="6"/>
      <c r="G8" s="5"/>
    </row>
    <row r="9" spans="1:9" s="110" customFormat="1" ht="21" customHeight="1">
      <c r="A9" s="53"/>
      <c r="B9" s="113"/>
      <c r="C9" s="210" t="s">
        <v>397</v>
      </c>
      <c r="D9" s="216"/>
      <c r="E9" s="216"/>
      <c r="F9" s="216"/>
      <c r="G9" s="216"/>
      <c r="H9" s="216"/>
      <c r="I9" s="208"/>
    </row>
    <row r="10" spans="1:9" s="110" customFormat="1" ht="21" customHeight="1">
      <c r="A10" s="56"/>
      <c r="B10" s="114"/>
      <c r="C10" s="210" t="s">
        <v>483</v>
      </c>
      <c r="D10" s="208"/>
      <c r="E10" s="53"/>
      <c r="F10" s="207" t="s">
        <v>484</v>
      </c>
      <c r="G10" s="208"/>
      <c r="H10" s="57"/>
      <c r="I10" s="57"/>
    </row>
    <row r="11" spans="1:9" s="110" customFormat="1" ht="54" customHeight="1">
      <c r="A11" s="59" t="s">
        <v>485</v>
      </c>
      <c r="B11" s="115" t="s">
        <v>486</v>
      </c>
      <c r="C11" s="60" t="s">
        <v>487</v>
      </c>
      <c r="D11" s="108" t="s">
        <v>581</v>
      </c>
      <c r="E11" s="59" t="s">
        <v>488</v>
      </c>
      <c r="F11" s="60" t="s">
        <v>489</v>
      </c>
      <c r="G11" s="61" t="s">
        <v>490</v>
      </c>
      <c r="H11" s="59" t="s">
        <v>491</v>
      </c>
      <c r="I11" s="59" t="s">
        <v>492</v>
      </c>
    </row>
    <row r="12" spans="1:9" s="110" customFormat="1" ht="21" customHeight="1">
      <c r="A12" s="62" t="s">
        <v>493</v>
      </c>
      <c r="B12" s="63" t="s">
        <v>494</v>
      </c>
      <c r="C12" s="64"/>
      <c r="D12" s="64"/>
      <c r="E12" s="64"/>
      <c r="F12" s="66" t="s">
        <v>528</v>
      </c>
      <c r="G12" s="66" t="s">
        <v>528</v>
      </c>
      <c r="H12" s="66" t="s">
        <v>528</v>
      </c>
      <c r="I12" s="66" t="s">
        <v>529</v>
      </c>
    </row>
    <row r="13" spans="1:9" s="54" customFormat="1" ht="21" customHeight="1">
      <c r="A13" s="67"/>
      <c r="B13" s="68" t="s">
        <v>495</v>
      </c>
      <c r="C13" s="69">
        <v>0</v>
      </c>
      <c r="D13" s="69">
        <v>41</v>
      </c>
      <c r="E13" s="69">
        <v>3311</v>
      </c>
      <c r="F13" s="69">
        <v>578889</v>
      </c>
      <c r="G13" s="69">
        <v>1102129</v>
      </c>
      <c r="H13" s="69">
        <v>333</v>
      </c>
      <c r="I13" s="69">
        <v>1206</v>
      </c>
    </row>
    <row r="14" spans="1:9" s="54" customFormat="1" ht="43.5" customHeight="1">
      <c r="A14" s="67"/>
      <c r="B14" s="71" t="s">
        <v>496</v>
      </c>
      <c r="C14" s="116"/>
      <c r="D14" s="117"/>
      <c r="E14" s="116"/>
      <c r="F14" s="116"/>
      <c r="G14" s="116"/>
      <c r="H14" s="69">
        <v>0</v>
      </c>
      <c r="I14" s="69">
        <v>902</v>
      </c>
    </row>
    <row r="15" spans="1:9" s="54" customFormat="1" ht="21" customHeight="1">
      <c r="A15" s="67"/>
      <c r="B15" s="71" t="s">
        <v>497</v>
      </c>
      <c r="C15" s="116"/>
      <c r="D15" s="116"/>
      <c r="E15" s="116"/>
      <c r="F15" s="116"/>
      <c r="G15" s="116"/>
      <c r="H15" s="69">
        <v>0</v>
      </c>
      <c r="I15" s="69">
        <v>108</v>
      </c>
    </row>
    <row r="16" spans="1:9" s="54" customFormat="1" ht="21" customHeight="1">
      <c r="A16" s="67"/>
      <c r="B16" s="71" t="s">
        <v>498</v>
      </c>
      <c r="C16" s="74"/>
      <c r="D16" s="74"/>
      <c r="E16" s="74"/>
      <c r="F16" s="69">
        <v>0</v>
      </c>
      <c r="G16" s="69">
        <v>647312</v>
      </c>
      <c r="H16" s="69">
        <v>0</v>
      </c>
      <c r="I16" s="69">
        <v>93</v>
      </c>
    </row>
    <row r="17" spans="1:9" s="54" customFormat="1" ht="21" customHeight="1">
      <c r="A17" s="67"/>
      <c r="B17" s="77" t="s">
        <v>499</v>
      </c>
      <c r="C17" s="69">
        <v>0</v>
      </c>
      <c r="D17" s="69">
        <v>0</v>
      </c>
      <c r="E17" s="69">
        <v>0</v>
      </c>
      <c r="F17" s="69">
        <v>0</v>
      </c>
      <c r="G17" s="69">
        <v>0</v>
      </c>
      <c r="H17" s="69">
        <v>0</v>
      </c>
      <c r="I17" s="69">
        <v>0</v>
      </c>
    </row>
    <row r="18" spans="1:9" s="110" customFormat="1" ht="21" customHeight="1">
      <c r="A18" s="79"/>
      <c r="B18" s="80" t="s">
        <v>500</v>
      </c>
      <c r="C18" s="81">
        <v>0</v>
      </c>
      <c r="D18" s="81">
        <v>41</v>
      </c>
      <c r="E18" s="81">
        <v>3311</v>
      </c>
      <c r="F18" s="81">
        <v>578889</v>
      </c>
      <c r="G18" s="81">
        <v>1749441</v>
      </c>
      <c r="H18" s="81">
        <v>333</v>
      </c>
      <c r="I18" s="81">
        <v>2309</v>
      </c>
    </row>
    <row r="19" spans="1:9" s="54" customFormat="1" ht="21" customHeight="1">
      <c r="A19" s="82" t="s">
        <v>501</v>
      </c>
      <c r="B19" s="83" t="s">
        <v>502</v>
      </c>
      <c r="C19" s="75">
        <v>0</v>
      </c>
      <c r="D19" s="75">
        <v>0</v>
      </c>
      <c r="E19" s="75">
        <v>0</v>
      </c>
      <c r="F19" s="116"/>
      <c r="G19" s="116"/>
      <c r="H19" s="75">
        <v>0</v>
      </c>
      <c r="I19" s="75">
        <v>0</v>
      </c>
    </row>
    <row r="20" spans="1:9" s="54" customFormat="1" ht="43.5" customHeight="1">
      <c r="A20" s="118" t="s">
        <v>503</v>
      </c>
      <c r="B20" s="71" t="s">
        <v>504</v>
      </c>
      <c r="C20" s="75">
        <v>0</v>
      </c>
      <c r="D20" s="75">
        <v>0</v>
      </c>
      <c r="E20" s="75">
        <v>0</v>
      </c>
      <c r="F20" s="69">
        <v>0</v>
      </c>
      <c r="G20" s="75">
        <v>0</v>
      </c>
      <c r="H20" s="75">
        <v>0</v>
      </c>
      <c r="I20" s="75">
        <v>0</v>
      </c>
    </row>
    <row r="21" spans="1:9" s="54" customFormat="1" ht="43.5" customHeight="1">
      <c r="A21" s="67"/>
      <c r="B21" s="71" t="s">
        <v>505</v>
      </c>
      <c r="C21" s="116"/>
      <c r="D21" s="116"/>
      <c r="E21" s="116"/>
      <c r="F21" s="116"/>
      <c r="G21" s="117"/>
      <c r="H21" s="75">
        <v>0</v>
      </c>
      <c r="I21" s="75">
        <v>0</v>
      </c>
    </row>
    <row r="22" spans="1:9" s="54" customFormat="1" ht="21" customHeight="1">
      <c r="A22" s="67"/>
      <c r="B22" s="71" t="s">
        <v>497</v>
      </c>
      <c r="C22" s="116"/>
      <c r="D22" s="116"/>
      <c r="E22" s="116"/>
      <c r="F22" s="116"/>
      <c r="G22" s="116"/>
      <c r="H22" s="75">
        <v>0</v>
      </c>
      <c r="I22" s="75">
        <v>0</v>
      </c>
    </row>
    <row r="23" spans="1:9" s="54" customFormat="1" ht="21" customHeight="1">
      <c r="A23" s="67"/>
      <c r="B23" s="71" t="s">
        <v>498</v>
      </c>
      <c r="C23" s="116"/>
      <c r="D23" s="116"/>
      <c r="E23" s="116"/>
      <c r="F23" s="75">
        <v>0</v>
      </c>
      <c r="G23" s="75">
        <v>0</v>
      </c>
      <c r="H23" s="75">
        <v>0</v>
      </c>
      <c r="I23" s="75">
        <v>0</v>
      </c>
    </row>
    <row r="24" spans="1:9" s="110" customFormat="1" ht="21" customHeight="1">
      <c r="A24" s="79"/>
      <c r="B24" s="80" t="s">
        <v>506</v>
      </c>
      <c r="C24" s="81">
        <v>0</v>
      </c>
      <c r="D24" s="81">
        <v>0</v>
      </c>
      <c r="E24" s="81">
        <v>0</v>
      </c>
      <c r="F24" s="81">
        <v>0</v>
      </c>
      <c r="G24" s="81">
        <v>0</v>
      </c>
      <c r="H24" s="81">
        <v>0</v>
      </c>
      <c r="I24" s="81">
        <v>0</v>
      </c>
    </row>
    <row r="25" spans="1:9" s="54" customFormat="1" ht="21" customHeight="1">
      <c r="A25" s="82" t="s">
        <v>507</v>
      </c>
      <c r="B25" s="83" t="s">
        <v>508</v>
      </c>
      <c r="C25" s="75">
        <v>0</v>
      </c>
      <c r="D25" s="75">
        <v>11</v>
      </c>
      <c r="E25" s="75">
        <v>137</v>
      </c>
      <c r="F25" s="116"/>
      <c r="G25" s="116"/>
      <c r="H25" s="75">
        <v>0</v>
      </c>
      <c r="I25" s="75">
        <v>261</v>
      </c>
    </row>
    <row r="26" spans="1:9" s="54" customFormat="1" ht="21" customHeight="1">
      <c r="A26" s="82" t="s">
        <v>509</v>
      </c>
      <c r="B26" s="83" t="s">
        <v>510</v>
      </c>
      <c r="C26" s="75">
        <v>0</v>
      </c>
      <c r="D26" s="75">
        <v>0</v>
      </c>
      <c r="E26" s="75">
        <v>0</v>
      </c>
      <c r="F26" s="116"/>
      <c r="G26" s="116"/>
      <c r="H26" s="75">
        <v>0</v>
      </c>
      <c r="I26" s="75">
        <v>0</v>
      </c>
    </row>
    <row r="27" spans="1:9" s="54" customFormat="1" ht="21" customHeight="1">
      <c r="A27" s="82" t="s">
        <v>511</v>
      </c>
      <c r="B27" s="83" t="s">
        <v>512</v>
      </c>
      <c r="C27" s="75">
        <v>0</v>
      </c>
      <c r="D27" s="75">
        <v>0</v>
      </c>
      <c r="E27" s="75">
        <v>0</v>
      </c>
      <c r="F27" s="116"/>
      <c r="G27" s="116"/>
      <c r="H27" s="75">
        <v>0</v>
      </c>
      <c r="I27" s="75">
        <v>0</v>
      </c>
    </row>
    <row r="28" spans="1:9" s="130" customFormat="1" ht="21" customHeight="1" thickBot="1">
      <c r="A28" s="126"/>
      <c r="B28" s="127"/>
      <c r="C28" s="128"/>
      <c r="D28" s="128"/>
      <c r="E28" s="128"/>
      <c r="F28" s="129"/>
      <c r="G28" s="129"/>
      <c r="H28" s="128"/>
      <c r="I28" s="128"/>
    </row>
    <row r="29" spans="1:9" s="1" customFormat="1" ht="25.5" customHeight="1" thickBot="1">
      <c r="A29" s="211" t="s">
        <v>780</v>
      </c>
      <c r="B29" s="211"/>
      <c r="C29" s="211"/>
      <c r="D29" s="211"/>
      <c r="E29" s="211"/>
      <c r="F29" s="211"/>
      <c r="G29" s="211"/>
      <c r="H29" s="211"/>
      <c r="I29" s="125" t="s">
        <v>523</v>
      </c>
    </row>
    <row r="30" spans="1:9" s="1" customFormat="1" ht="25.5" customHeight="1">
      <c r="A30" s="211" t="s">
        <v>584</v>
      </c>
      <c r="B30" s="211"/>
      <c r="C30" s="211"/>
      <c r="D30" s="211"/>
      <c r="E30" s="211"/>
      <c r="F30" s="211"/>
      <c r="G30" s="211"/>
      <c r="H30" s="211"/>
      <c r="I30" s="112"/>
    </row>
    <row r="31" spans="3:7" s="1" customFormat="1" ht="3" customHeight="1">
      <c r="C31" s="5"/>
      <c r="D31" s="5"/>
      <c r="E31" s="5"/>
      <c r="F31" s="6"/>
      <c r="G31" s="5"/>
    </row>
    <row r="32" spans="1:7" s="1" customFormat="1" ht="3" customHeight="1">
      <c r="A32" s="7"/>
      <c r="C32" s="5"/>
      <c r="D32" s="5"/>
      <c r="E32" s="5"/>
      <c r="F32" s="6"/>
      <c r="G32" s="5"/>
    </row>
    <row r="33" spans="1:7" s="88" customFormat="1" ht="22.5" customHeight="1">
      <c r="A33" s="209" t="s">
        <v>525</v>
      </c>
      <c r="B33" s="209"/>
      <c r="C33" s="209"/>
      <c r="D33" s="209"/>
      <c r="E33" s="86"/>
      <c r="F33" s="87"/>
      <c r="G33" s="86"/>
    </row>
    <row r="34" spans="1:7" s="1" customFormat="1" ht="6" customHeight="1">
      <c r="A34" s="7"/>
      <c r="C34" s="5"/>
      <c r="D34" s="5"/>
      <c r="E34" s="5"/>
      <c r="F34" s="6"/>
      <c r="G34" s="5"/>
    </row>
    <row r="35" spans="1:9" s="110" customFormat="1" ht="21" customHeight="1">
      <c r="A35" s="53"/>
      <c r="B35" s="113"/>
      <c r="C35" s="210" t="s">
        <v>397</v>
      </c>
      <c r="D35" s="216"/>
      <c r="E35" s="216"/>
      <c r="F35" s="216"/>
      <c r="G35" s="216"/>
      <c r="H35" s="216"/>
      <c r="I35" s="208"/>
    </row>
    <row r="36" spans="1:9" s="110" customFormat="1" ht="21" customHeight="1">
      <c r="A36" s="56"/>
      <c r="B36" s="114"/>
      <c r="C36" s="210" t="s">
        <v>483</v>
      </c>
      <c r="D36" s="208"/>
      <c r="E36" s="53"/>
      <c r="F36" s="207" t="s">
        <v>484</v>
      </c>
      <c r="G36" s="208"/>
      <c r="H36" s="57"/>
      <c r="I36" s="57"/>
    </row>
    <row r="37" spans="1:9" s="110" customFormat="1" ht="54" customHeight="1">
      <c r="A37" s="59" t="s">
        <v>485</v>
      </c>
      <c r="B37" s="115" t="s">
        <v>486</v>
      </c>
      <c r="C37" s="60" t="s">
        <v>487</v>
      </c>
      <c r="D37" s="108" t="s">
        <v>581</v>
      </c>
      <c r="E37" s="59" t="s">
        <v>488</v>
      </c>
      <c r="F37" s="60" t="s">
        <v>489</v>
      </c>
      <c r="G37" s="61" t="s">
        <v>490</v>
      </c>
      <c r="H37" s="59" t="s">
        <v>491</v>
      </c>
      <c r="I37" s="59" t="s">
        <v>492</v>
      </c>
    </row>
    <row r="38" spans="1:9" s="110" customFormat="1" ht="21" customHeight="1">
      <c r="A38" s="62" t="s">
        <v>530</v>
      </c>
      <c r="B38" s="131" t="s">
        <v>526</v>
      </c>
      <c r="C38" s="64"/>
      <c r="D38" s="64"/>
      <c r="E38" s="64"/>
      <c r="F38" s="66" t="s">
        <v>532</v>
      </c>
      <c r="G38" s="66" t="s">
        <v>532</v>
      </c>
      <c r="H38" s="66" t="s">
        <v>534</v>
      </c>
      <c r="I38" s="66" t="s">
        <v>533</v>
      </c>
    </row>
    <row r="39" spans="1:9" s="54" customFormat="1" ht="21" customHeight="1">
      <c r="A39" s="118"/>
      <c r="B39" s="68" t="s">
        <v>531</v>
      </c>
      <c r="C39" s="69">
        <v>0</v>
      </c>
      <c r="D39" s="69">
        <v>803</v>
      </c>
      <c r="E39" s="69">
        <v>32468</v>
      </c>
      <c r="F39" s="69">
        <v>0</v>
      </c>
      <c r="G39" s="69">
        <v>9012588</v>
      </c>
      <c r="H39" s="69">
        <v>0</v>
      </c>
      <c r="I39" s="69">
        <v>23348</v>
      </c>
    </row>
    <row r="40" spans="1:9" s="54" customFormat="1" ht="43.5" customHeight="1">
      <c r="A40" s="67"/>
      <c r="B40" s="71" t="s">
        <v>496</v>
      </c>
      <c r="C40" s="116"/>
      <c r="D40" s="116"/>
      <c r="E40" s="116"/>
      <c r="F40" s="116"/>
      <c r="G40" s="116"/>
      <c r="H40" s="75">
        <v>0</v>
      </c>
      <c r="I40" s="75">
        <v>28642</v>
      </c>
    </row>
    <row r="41" spans="1:9" s="54" customFormat="1" ht="21" customHeight="1">
      <c r="A41" s="67"/>
      <c r="B41" s="71" t="s">
        <v>497</v>
      </c>
      <c r="C41" s="116"/>
      <c r="D41" s="116"/>
      <c r="E41" s="116"/>
      <c r="F41" s="116"/>
      <c r="G41" s="116"/>
      <c r="H41" s="75">
        <v>0</v>
      </c>
      <c r="I41" s="75">
        <v>7399</v>
      </c>
    </row>
    <row r="42" spans="1:9" s="54" customFormat="1" ht="21" customHeight="1">
      <c r="A42" s="67"/>
      <c r="B42" s="71" t="s">
        <v>498</v>
      </c>
      <c r="C42" s="116"/>
      <c r="D42" s="116"/>
      <c r="E42" s="116"/>
      <c r="F42" s="75">
        <v>0</v>
      </c>
      <c r="G42" s="75">
        <v>447480</v>
      </c>
      <c r="H42" s="75">
        <v>0</v>
      </c>
      <c r="I42" s="75">
        <v>100</v>
      </c>
    </row>
    <row r="43" spans="1:9" s="54" customFormat="1" ht="21" customHeight="1">
      <c r="A43" s="119"/>
      <c r="B43" s="83" t="s">
        <v>513</v>
      </c>
      <c r="C43" s="81">
        <v>0</v>
      </c>
      <c r="D43" s="81">
        <v>803</v>
      </c>
      <c r="E43" s="81">
        <v>32468</v>
      </c>
      <c r="F43" s="81">
        <v>0</v>
      </c>
      <c r="G43" s="81">
        <v>9460068</v>
      </c>
      <c r="H43" s="81">
        <v>0</v>
      </c>
      <c r="I43" s="81">
        <v>59489</v>
      </c>
    </row>
    <row r="44" spans="1:9" s="54" customFormat="1" ht="21" customHeight="1">
      <c r="A44" s="120"/>
      <c r="B44" s="83" t="s">
        <v>514</v>
      </c>
      <c r="C44" s="81">
        <v>0</v>
      </c>
      <c r="D44" s="81">
        <v>855</v>
      </c>
      <c r="E44" s="81">
        <v>35916</v>
      </c>
      <c r="F44" s="81">
        <v>578889</v>
      </c>
      <c r="G44" s="81">
        <v>11209509</v>
      </c>
      <c r="H44" s="81">
        <v>333</v>
      </c>
      <c r="I44" s="81">
        <v>62059</v>
      </c>
    </row>
    <row r="45" s="54" customFormat="1" ht="11.25"/>
    <row r="46" s="54" customFormat="1" ht="11.25">
      <c r="I46" s="111"/>
    </row>
    <row r="47" s="54" customFormat="1" ht="11.25"/>
  </sheetData>
  <mergeCells count="13">
    <mergeCell ref="C9:I9"/>
    <mergeCell ref="C10:D10"/>
    <mergeCell ref="F10:G10"/>
    <mergeCell ref="A2:I2"/>
    <mergeCell ref="A7:C7"/>
    <mergeCell ref="A3:H3"/>
    <mergeCell ref="A4:H4"/>
    <mergeCell ref="C36:D36"/>
    <mergeCell ref="F36:G36"/>
    <mergeCell ref="A29:H29"/>
    <mergeCell ref="A30:H30"/>
    <mergeCell ref="C35:I35"/>
    <mergeCell ref="A33:D33"/>
  </mergeCells>
  <dataValidations count="3">
    <dataValidation type="custom" showInputMessage="1" showErrorMessage="1" errorTitle="NO INPUT is allowed" sqref="C14:D15 F14:G15 C21:D22 E42 F21:G22 E21:E23 G19 C40:G41 E14:E16">
      <formula1>" "</formula1>
    </dataValidation>
    <dataValidation type="custom" allowBlank="1" showInputMessage="1" showErrorMessage="1" errorTitle="NO INPUT is allowed" sqref="F19 C23:D23 C16:D16 C42:D42 F25:G28">
      <formula1>" "</formula1>
    </dataValidation>
    <dataValidation operator="equal" allowBlank="1" showInputMessage="1" showErrorMessage="1" sqref="G5:G8 G31:G34"/>
  </dataValidations>
  <printOptions/>
  <pageMargins left="0.5511811023622047" right="0.5511811023622047" top="0" bottom="0" header="0" footer="0"/>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H31"/>
  <sheetViews>
    <sheetView workbookViewId="0" topLeftCell="A1">
      <selection activeCell="A4" sqref="A4:G4"/>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s="137" customFormat="1" ht="3" customHeight="1">
      <c r="A1" s="136"/>
      <c r="B1" s="136"/>
      <c r="C1" s="136"/>
      <c r="D1" s="136"/>
      <c r="E1" s="136"/>
      <c r="F1" s="136"/>
      <c r="G1" s="136"/>
      <c r="H1" s="109"/>
    </row>
    <row r="2" spans="1:8" ht="3" customHeight="1" thickBot="1">
      <c r="A2" s="217"/>
      <c r="B2" s="217"/>
      <c r="C2" s="217"/>
      <c r="D2" s="217"/>
      <c r="E2" s="217"/>
      <c r="F2" s="217"/>
      <c r="G2" s="217"/>
      <c r="H2" s="217"/>
    </row>
    <row r="3" spans="1:8" s="138" customFormat="1" ht="25.5" customHeight="1" thickBot="1">
      <c r="A3" s="211" t="s">
        <v>781</v>
      </c>
      <c r="B3" s="211"/>
      <c r="C3" s="211"/>
      <c r="D3" s="211"/>
      <c r="E3" s="211"/>
      <c r="F3" s="211"/>
      <c r="G3" s="211"/>
      <c r="H3" s="125" t="s">
        <v>610</v>
      </c>
    </row>
    <row r="4" spans="1:8" s="138" customFormat="1" ht="25.5" customHeight="1">
      <c r="A4" s="211" t="s">
        <v>611</v>
      </c>
      <c r="B4" s="211"/>
      <c r="C4" s="211"/>
      <c r="D4" s="211"/>
      <c r="E4" s="211"/>
      <c r="F4" s="211"/>
      <c r="G4" s="211"/>
      <c r="H4" s="112"/>
    </row>
    <row r="5" spans="1:8" ht="1.5" customHeight="1">
      <c r="A5" s="2"/>
      <c r="B5" s="1"/>
      <c r="C5" s="5"/>
      <c r="D5" s="139"/>
      <c r="E5" s="4"/>
      <c r="F5" s="139"/>
      <c r="G5" s="1"/>
      <c r="H5" s="1"/>
    </row>
    <row r="6" spans="1:8" ht="1.5" customHeight="1">
      <c r="A6" s="1"/>
      <c r="B6" s="1"/>
      <c r="C6" s="5"/>
      <c r="D6" s="5"/>
      <c r="E6" s="6"/>
      <c r="F6" s="5"/>
      <c r="G6" s="1"/>
      <c r="H6" s="1"/>
    </row>
    <row r="7" spans="1:8" ht="1.5" customHeight="1">
      <c r="A7" s="7"/>
      <c r="B7" s="1"/>
      <c r="C7" s="5"/>
      <c r="D7" s="5"/>
      <c r="E7" s="6"/>
      <c r="F7" s="5"/>
      <c r="G7" s="1"/>
      <c r="H7" s="1"/>
    </row>
    <row r="8" spans="1:8" s="140" customFormat="1" ht="22.5" customHeight="1">
      <c r="A8" s="209" t="s">
        <v>612</v>
      </c>
      <c r="B8" s="209"/>
      <c r="C8" s="209"/>
      <c r="D8" s="86"/>
      <c r="E8" s="87"/>
      <c r="F8" s="86"/>
      <c r="G8" s="88"/>
      <c r="H8" s="88"/>
    </row>
    <row r="9" spans="1:8" ht="3" customHeight="1">
      <c r="A9" s="7"/>
      <c r="B9" s="1"/>
      <c r="C9" s="5"/>
      <c r="D9" s="5"/>
      <c r="E9" s="6"/>
      <c r="F9" s="5"/>
      <c r="G9" s="1"/>
      <c r="H9" s="1"/>
    </row>
    <row r="10" spans="1:8" s="141" customFormat="1" ht="21" customHeight="1">
      <c r="A10" s="53"/>
      <c r="B10" s="53"/>
      <c r="C10" s="220" t="s">
        <v>613</v>
      </c>
      <c r="D10" s="221"/>
      <c r="E10" s="221"/>
      <c r="F10" s="220" t="s">
        <v>590</v>
      </c>
      <c r="G10" s="221"/>
      <c r="H10" s="221"/>
    </row>
    <row r="11" spans="1:8" s="141" customFormat="1" ht="21" customHeight="1">
      <c r="A11" s="56"/>
      <c r="B11" s="114"/>
      <c r="C11" s="114"/>
      <c r="D11" s="55"/>
      <c r="E11" s="56"/>
      <c r="F11" s="218" t="s">
        <v>591</v>
      </c>
      <c r="G11" s="220" t="s">
        <v>592</v>
      </c>
      <c r="H11" s="221"/>
    </row>
    <row r="12" spans="1:8" s="141" customFormat="1" ht="42" customHeight="1">
      <c r="A12" s="59" t="s">
        <v>593</v>
      </c>
      <c r="B12" s="58" t="s">
        <v>594</v>
      </c>
      <c r="C12" s="59" t="s">
        <v>595</v>
      </c>
      <c r="D12" s="115" t="s">
        <v>596</v>
      </c>
      <c r="E12" s="142" t="s">
        <v>597</v>
      </c>
      <c r="F12" s="219"/>
      <c r="G12" s="60" t="s">
        <v>598</v>
      </c>
      <c r="H12" s="61" t="s">
        <v>599</v>
      </c>
    </row>
    <row r="13" spans="1:8" s="141" customFormat="1" ht="21" customHeight="1">
      <c r="A13" s="144" t="s">
        <v>600</v>
      </c>
      <c r="B13" s="63" t="s">
        <v>601</v>
      </c>
      <c r="C13" s="64"/>
      <c r="D13" s="65"/>
      <c r="E13" s="66" t="s">
        <v>528</v>
      </c>
      <c r="F13" s="66" t="s">
        <v>528</v>
      </c>
      <c r="G13" s="66" t="s">
        <v>528</v>
      </c>
      <c r="H13" s="66" t="s">
        <v>528</v>
      </c>
    </row>
    <row r="14" spans="1:8" s="141" customFormat="1" ht="21" customHeight="1">
      <c r="A14" s="67"/>
      <c r="B14" s="68" t="s">
        <v>602</v>
      </c>
      <c r="C14" s="69">
        <v>4831825</v>
      </c>
      <c r="D14" s="70"/>
      <c r="E14" s="69">
        <v>1482639655</v>
      </c>
      <c r="F14" s="69">
        <v>1205032</v>
      </c>
      <c r="G14" s="69">
        <v>1559051</v>
      </c>
      <c r="H14" s="69">
        <v>5438885</v>
      </c>
    </row>
    <row r="15" spans="1:8" s="141" customFormat="1" ht="43.5" customHeight="1">
      <c r="A15" s="67"/>
      <c r="B15" s="71" t="s">
        <v>603</v>
      </c>
      <c r="C15" s="73"/>
      <c r="D15" s="73"/>
      <c r="E15" s="73"/>
      <c r="F15" s="69">
        <v>0</v>
      </c>
      <c r="G15" s="69">
        <v>62499</v>
      </c>
      <c r="H15" s="69">
        <v>383645</v>
      </c>
    </row>
    <row r="16" spans="1:8" s="141" customFormat="1" ht="21" customHeight="1">
      <c r="A16" s="67"/>
      <c r="B16" s="71" t="s">
        <v>604</v>
      </c>
      <c r="C16" s="73"/>
      <c r="D16" s="73"/>
      <c r="E16" s="73"/>
      <c r="F16" s="69">
        <v>112</v>
      </c>
      <c r="G16" s="69">
        <v>74952</v>
      </c>
      <c r="H16" s="69">
        <v>570733</v>
      </c>
    </row>
    <row r="17" spans="1:8" s="141" customFormat="1" ht="21" customHeight="1">
      <c r="A17" s="67"/>
      <c r="B17" s="71" t="s">
        <v>605</v>
      </c>
      <c r="C17" s="73"/>
      <c r="D17" s="73"/>
      <c r="E17" s="75">
        <v>331848868</v>
      </c>
      <c r="F17" s="69">
        <v>56900</v>
      </c>
      <c r="G17" s="69">
        <v>68728</v>
      </c>
      <c r="H17" s="69">
        <v>323857</v>
      </c>
    </row>
    <row r="18" spans="1:8" s="141" customFormat="1" ht="21" customHeight="1">
      <c r="A18" s="67"/>
      <c r="B18" s="77" t="s">
        <v>606</v>
      </c>
      <c r="C18" s="75">
        <v>405</v>
      </c>
      <c r="D18" s="73"/>
      <c r="E18" s="69">
        <v>26468</v>
      </c>
      <c r="F18" s="69">
        <v>123</v>
      </c>
      <c r="G18" s="69">
        <v>0</v>
      </c>
      <c r="H18" s="69">
        <v>882</v>
      </c>
    </row>
    <row r="19" spans="1:8" s="141" customFormat="1" ht="21" customHeight="1">
      <c r="A19" s="79"/>
      <c r="B19" s="80" t="s">
        <v>607</v>
      </c>
      <c r="C19" s="81">
        <v>4832230</v>
      </c>
      <c r="D19" s="73"/>
      <c r="E19" s="81">
        <v>1814514991</v>
      </c>
      <c r="F19" s="81">
        <v>1262167</v>
      </c>
      <c r="G19" s="81">
        <v>1765230</v>
      </c>
      <c r="H19" s="81">
        <v>6718002</v>
      </c>
    </row>
    <row r="20" spans="1:8" s="141" customFormat="1" ht="21" customHeight="1">
      <c r="A20" s="82" t="s">
        <v>614</v>
      </c>
      <c r="B20" s="83" t="s">
        <v>608</v>
      </c>
      <c r="C20" s="75">
        <v>6885</v>
      </c>
      <c r="D20" s="73"/>
      <c r="E20" s="73"/>
      <c r="F20" s="75">
        <v>0</v>
      </c>
      <c r="G20" s="75">
        <v>602</v>
      </c>
      <c r="H20" s="75">
        <v>11288</v>
      </c>
    </row>
    <row r="21" spans="1:8" s="141" customFormat="1" ht="43.5" customHeight="1">
      <c r="A21" s="118" t="s">
        <v>615</v>
      </c>
      <c r="B21" s="71" t="s">
        <v>609</v>
      </c>
      <c r="C21" s="75">
        <v>501794</v>
      </c>
      <c r="D21" s="73"/>
      <c r="E21" s="75">
        <v>200169617</v>
      </c>
      <c r="F21" s="75">
        <v>1089907</v>
      </c>
      <c r="G21" s="75">
        <v>329213</v>
      </c>
      <c r="H21" s="75">
        <v>1369247</v>
      </c>
    </row>
    <row r="22" spans="1:8" s="141" customFormat="1" ht="43.5" customHeight="1">
      <c r="A22" s="67"/>
      <c r="B22" s="71" t="s">
        <v>603</v>
      </c>
      <c r="C22" s="73"/>
      <c r="D22" s="73"/>
      <c r="E22" s="73"/>
      <c r="F22" s="75">
        <v>0</v>
      </c>
      <c r="G22" s="75">
        <v>6039</v>
      </c>
      <c r="H22" s="75">
        <v>17973</v>
      </c>
    </row>
    <row r="23" spans="1:8" s="141" customFormat="1" ht="21" customHeight="1">
      <c r="A23" s="67"/>
      <c r="B23" s="71" t="s">
        <v>604</v>
      </c>
      <c r="C23" s="73"/>
      <c r="D23" s="73"/>
      <c r="E23" s="73"/>
      <c r="F23" s="75">
        <v>0</v>
      </c>
      <c r="G23" s="75">
        <v>13451</v>
      </c>
      <c r="H23" s="75">
        <v>47479</v>
      </c>
    </row>
    <row r="24" spans="1:8" s="141" customFormat="1" ht="21" customHeight="1">
      <c r="A24" s="67"/>
      <c r="B24" s="71" t="s">
        <v>605</v>
      </c>
      <c r="C24" s="73"/>
      <c r="D24" s="73"/>
      <c r="E24" s="75">
        <v>47023215</v>
      </c>
      <c r="F24" s="75">
        <v>7</v>
      </c>
      <c r="G24" s="75">
        <v>3892</v>
      </c>
      <c r="H24" s="75">
        <v>19820</v>
      </c>
    </row>
    <row r="25" spans="1:8" s="141" customFormat="1" ht="21" customHeight="1">
      <c r="A25" s="79"/>
      <c r="B25" s="80" t="s">
        <v>616</v>
      </c>
      <c r="C25" s="81">
        <v>501794</v>
      </c>
      <c r="D25" s="73"/>
      <c r="E25" s="81">
        <v>247192832</v>
      </c>
      <c r="F25" s="81">
        <v>1089914</v>
      </c>
      <c r="G25" s="81">
        <v>352595</v>
      </c>
      <c r="H25" s="81">
        <v>1454519</v>
      </c>
    </row>
    <row r="26" spans="1:8" s="141" customFormat="1" ht="21" customHeight="1">
      <c r="A26" s="82" t="s">
        <v>617</v>
      </c>
      <c r="B26" s="83" t="s">
        <v>618</v>
      </c>
      <c r="C26" s="75">
        <v>205437</v>
      </c>
      <c r="D26" s="73"/>
      <c r="E26" s="73"/>
      <c r="F26" s="75">
        <v>0</v>
      </c>
      <c r="G26" s="75">
        <v>53584</v>
      </c>
      <c r="H26" s="75">
        <v>146640</v>
      </c>
    </row>
    <row r="27" spans="1:8" s="141" customFormat="1" ht="21" customHeight="1">
      <c r="A27" s="82" t="s">
        <v>619</v>
      </c>
      <c r="B27" s="83" t="s">
        <v>620</v>
      </c>
      <c r="C27" s="75">
        <v>0</v>
      </c>
      <c r="D27" s="73"/>
      <c r="E27" s="73"/>
      <c r="F27" s="75">
        <v>0</v>
      </c>
      <c r="G27" s="75">
        <v>0</v>
      </c>
      <c r="H27" s="75">
        <v>0</v>
      </c>
    </row>
    <row r="28" spans="1:8" s="141" customFormat="1" ht="21" customHeight="1">
      <c r="A28" s="82" t="s">
        <v>621</v>
      </c>
      <c r="B28" s="83" t="s">
        <v>622</v>
      </c>
      <c r="C28" s="75">
        <v>10</v>
      </c>
      <c r="D28" s="73"/>
      <c r="E28" s="73"/>
      <c r="F28" s="75">
        <v>0</v>
      </c>
      <c r="G28" s="75">
        <v>0</v>
      </c>
      <c r="H28" s="75">
        <v>0</v>
      </c>
    </row>
    <row r="29" spans="1:8" s="141" customFormat="1" ht="21" customHeight="1">
      <c r="A29" s="85"/>
      <c r="B29" s="80" t="s">
        <v>623</v>
      </c>
      <c r="C29" s="81">
        <v>5546356</v>
      </c>
      <c r="D29" s="73"/>
      <c r="E29" s="81">
        <v>2061707823</v>
      </c>
      <c r="F29" s="81">
        <v>2352081</v>
      </c>
      <c r="G29" s="81">
        <v>2172011</v>
      </c>
      <c r="H29" s="81">
        <v>8330449</v>
      </c>
    </row>
    <row r="31" spans="1:8" ht="16.5">
      <c r="A31" s="9"/>
      <c r="H31" s="145"/>
    </row>
  </sheetData>
  <mergeCells count="8">
    <mergeCell ref="F11:F12"/>
    <mergeCell ref="G11:H11"/>
    <mergeCell ref="A2:H2"/>
    <mergeCell ref="C10:E10"/>
    <mergeCell ref="F10:H10"/>
    <mergeCell ref="A8:C8"/>
    <mergeCell ref="A3:G3"/>
    <mergeCell ref="A4:G4"/>
  </mergeCells>
  <dataValidations count="4">
    <dataValidation type="custom" showInputMessage="1" showErrorMessage="1" errorTitle="NO INPUT is allowed" sqref="C15:C16 E15:E16 E22:E23 C22:C23">
      <formula1>" "</formula1>
    </dataValidation>
    <dataValidation type="custom" allowBlank="1" showInputMessage="1" showErrorMessage="1" errorTitle="NO INPUT is allowed" sqref="C17 C24 E20 D14:D29 E26:E28">
      <formula1>" "</formula1>
    </dataValidation>
    <dataValidation type="whole" allowBlank="1" showInputMessage="1" showErrorMessage="1" sqref="H31">
      <formula1>0</formula1>
      <formula2>1000000</formula2>
    </dataValidation>
    <dataValidation operator="equal" allowBlank="1" showInputMessage="1" showErrorMessage="1" sqref="F6:F9"/>
  </dataValidations>
  <printOptions/>
  <pageMargins left="0.5511811023622047" right="0.5511811023622047" top="0" bottom="0"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95"/>
  <sheetViews>
    <sheetView workbookViewId="0" topLeftCell="A20">
      <selection activeCell="A30" sqref="A30:G30"/>
    </sheetView>
  </sheetViews>
  <sheetFormatPr defaultColWidth="9.00390625" defaultRowHeight="16.5"/>
  <cols>
    <col min="1" max="1" width="6.125" style="8" customWidth="1"/>
    <col min="2" max="2" width="32.25390625" style="8" customWidth="1"/>
    <col min="3" max="3" width="15.625" style="8" customWidth="1"/>
    <col min="4" max="4" width="13.625" style="8" customWidth="1"/>
    <col min="5" max="5" width="19.625" style="8" customWidth="1"/>
    <col min="6" max="6" width="13.625" style="8" customWidth="1"/>
    <col min="7" max="8" width="16.625" style="8" customWidth="1"/>
  </cols>
  <sheetData>
    <row r="1" spans="1:8" ht="3" customHeight="1">
      <c r="A1" s="1"/>
      <c r="B1" s="1"/>
      <c r="C1" s="1"/>
      <c r="D1" s="1"/>
      <c r="E1" s="1"/>
      <c r="F1" s="1"/>
      <c r="G1" s="1"/>
      <c r="H1" s="109"/>
    </row>
    <row r="2" spans="1:8" ht="3" customHeight="1" thickBot="1">
      <c r="A2" s="135"/>
      <c r="B2" s="135"/>
      <c r="C2" s="135"/>
      <c r="D2" s="135"/>
      <c r="E2" s="135"/>
      <c r="F2" s="135"/>
      <c r="G2" s="135"/>
      <c r="H2" s="135"/>
    </row>
    <row r="3" spans="1:8" s="138" customFormat="1" ht="25.5" customHeight="1" thickBot="1">
      <c r="A3" s="211" t="s">
        <v>780</v>
      </c>
      <c r="B3" s="211"/>
      <c r="C3" s="211"/>
      <c r="D3" s="211"/>
      <c r="E3" s="211"/>
      <c r="F3" s="211"/>
      <c r="G3" s="211"/>
      <c r="H3" s="125" t="s">
        <v>625</v>
      </c>
    </row>
    <row r="4" spans="1:8" s="138" customFormat="1" ht="25.5" customHeight="1">
      <c r="A4" s="211" t="s">
        <v>626</v>
      </c>
      <c r="B4" s="211"/>
      <c r="C4" s="211"/>
      <c r="D4" s="211"/>
      <c r="E4" s="211"/>
      <c r="F4" s="211"/>
      <c r="G4" s="211"/>
      <c r="H4" s="112"/>
    </row>
    <row r="5" spans="1:8" ht="3" customHeight="1">
      <c r="A5" s="1"/>
      <c r="B5" s="1"/>
      <c r="C5" s="5"/>
      <c r="D5" s="5"/>
      <c r="E5" s="6"/>
      <c r="F5" s="5"/>
      <c r="G5" s="1"/>
      <c r="H5" s="1"/>
    </row>
    <row r="6" spans="1:8" ht="3" customHeight="1">
      <c r="A6" s="7"/>
      <c r="B6" s="1"/>
      <c r="C6" s="5"/>
      <c r="D6" s="5"/>
      <c r="E6" s="6"/>
      <c r="F6" s="5"/>
      <c r="G6" s="1"/>
      <c r="H6" s="1"/>
    </row>
    <row r="7" spans="1:8" s="140" customFormat="1" ht="22.5" customHeight="1">
      <c r="A7" s="209" t="s">
        <v>627</v>
      </c>
      <c r="B7" s="209"/>
      <c r="C7" s="209"/>
      <c r="D7" s="86"/>
      <c r="E7" s="87"/>
      <c r="F7" s="86"/>
      <c r="G7" s="88"/>
      <c r="H7" s="88"/>
    </row>
    <row r="8" spans="1:8" ht="6" customHeight="1">
      <c r="A8" s="7"/>
      <c r="B8" s="1"/>
      <c r="C8" s="5"/>
      <c r="D8" s="5"/>
      <c r="E8" s="6"/>
      <c r="F8" s="5"/>
      <c r="G8" s="1"/>
      <c r="H8" s="1"/>
    </row>
    <row r="9" spans="1:8" s="141" customFormat="1" ht="21" customHeight="1">
      <c r="A9" s="53"/>
      <c r="B9" s="53"/>
      <c r="C9" s="220" t="s">
        <v>628</v>
      </c>
      <c r="D9" s="221"/>
      <c r="E9" s="221"/>
      <c r="F9" s="220" t="s">
        <v>629</v>
      </c>
      <c r="G9" s="221"/>
      <c r="H9" s="221"/>
    </row>
    <row r="10" spans="1:8" s="141" customFormat="1" ht="21" customHeight="1">
      <c r="A10" s="56"/>
      <c r="B10" s="114"/>
      <c r="C10" s="113"/>
      <c r="D10" s="53"/>
      <c r="E10" s="146" t="s">
        <v>624</v>
      </c>
      <c r="F10" s="218" t="s">
        <v>630</v>
      </c>
      <c r="G10" s="220" t="s">
        <v>631</v>
      </c>
      <c r="H10" s="221"/>
    </row>
    <row r="11" spans="1:8" s="141" customFormat="1" ht="22.5">
      <c r="A11" s="59" t="s">
        <v>632</v>
      </c>
      <c r="B11" s="58" t="s">
        <v>633</v>
      </c>
      <c r="C11" s="147" t="s">
        <v>634</v>
      </c>
      <c r="D11" s="148" t="s">
        <v>635</v>
      </c>
      <c r="E11" s="149" t="s">
        <v>636</v>
      </c>
      <c r="F11" s="219"/>
      <c r="G11" s="60" t="s">
        <v>637</v>
      </c>
      <c r="H11" s="61" t="s">
        <v>638</v>
      </c>
    </row>
    <row r="12" spans="1:8" s="141" customFormat="1" ht="21" customHeight="1">
      <c r="A12" s="144" t="s">
        <v>639</v>
      </c>
      <c r="B12" s="63" t="s">
        <v>640</v>
      </c>
      <c r="C12" s="64"/>
      <c r="D12" s="64"/>
      <c r="E12" s="66" t="s">
        <v>641</v>
      </c>
      <c r="F12" s="150" t="s">
        <v>641</v>
      </c>
      <c r="G12" s="66" t="s">
        <v>641</v>
      </c>
      <c r="H12" s="66" t="s">
        <v>641</v>
      </c>
    </row>
    <row r="13" spans="1:8" s="141" customFormat="1" ht="21" customHeight="1">
      <c r="A13" s="67"/>
      <c r="B13" s="68" t="s">
        <v>642</v>
      </c>
      <c r="C13" s="69">
        <v>982</v>
      </c>
      <c r="D13" s="69">
        <v>295706</v>
      </c>
      <c r="E13" s="69">
        <v>85606840</v>
      </c>
      <c r="F13" s="69">
        <v>333</v>
      </c>
      <c r="G13" s="69">
        <v>8949</v>
      </c>
      <c r="H13" s="69">
        <v>50866</v>
      </c>
    </row>
    <row r="14" spans="1:8" s="141" customFormat="1" ht="43.5" customHeight="1">
      <c r="A14" s="67"/>
      <c r="B14" s="71" t="s">
        <v>643</v>
      </c>
      <c r="C14" s="73"/>
      <c r="D14" s="73"/>
      <c r="E14" s="73"/>
      <c r="F14" s="69">
        <v>0</v>
      </c>
      <c r="G14" s="69">
        <v>682</v>
      </c>
      <c r="H14" s="69">
        <v>16938</v>
      </c>
    </row>
    <row r="15" spans="1:8" s="141" customFormat="1" ht="21" customHeight="1">
      <c r="A15" s="67"/>
      <c r="B15" s="71" t="s">
        <v>644</v>
      </c>
      <c r="C15" s="73"/>
      <c r="D15" s="73"/>
      <c r="E15" s="73"/>
      <c r="F15" s="69">
        <v>0</v>
      </c>
      <c r="G15" s="69">
        <v>121</v>
      </c>
      <c r="H15" s="69">
        <v>813</v>
      </c>
    </row>
    <row r="16" spans="1:8" s="141" customFormat="1" ht="21" customHeight="1">
      <c r="A16" s="67"/>
      <c r="B16" s="71" t="s">
        <v>645</v>
      </c>
      <c r="C16" s="73"/>
      <c r="D16" s="73"/>
      <c r="E16" s="69">
        <v>17653205</v>
      </c>
      <c r="F16" s="69">
        <v>0</v>
      </c>
      <c r="G16" s="69">
        <v>205</v>
      </c>
      <c r="H16" s="69">
        <v>1179</v>
      </c>
    </row>
    <row r="17" spans="1:8" s="141" customFormat="1" ht="21" customHeight="1">
      <c r="A17" s="67"/>
      <c r="B17" s="77" t="s">
        <v>646</v>
      </c>
      <c r="C17" s="69">
        <v>0</v>
      </c>
      <c r="D17" s="69">
        <v>0</v>
      </c>
      <c r="E17" s="69">
        <v>0</v>
      </c>
      <c r="F17" s="69">
        <v>0</v>
      </c>
      <c r="G17" s="69">
        <v>0</v>
      </c>
      <c r="H17" s="69">
        <v>0</v>
      </c>
    </row>
    <row r="18" spans="1:8" s="141" customFormat="1" ht="21" customHeight="1">
      <c r="A18" s="79"/>
      <c r="B18" s="80" t="s">
        <v>647</v>
      </c>
      <c r="C18" s="81">
        <v>982</v>
      </c>
      <c r="D18" s="81">
        <v>295706</v>
      </c>
      <c r="E18" s="81">
        <v>103260045</v>
      </c>
      <c r="F18" s="81">
        <v>333</v>
      </c>
      <c r="G18" s="81">
        <v>9957</v>
      </c>
      <c r="H18" s="81">
        <v>69796</v>
      </c>
    </row>
    <row r="19" spans="1:8" s="141" customFormat="1" ht="21" customHeight="1">
      <c r="A19" s="82" t="s">
        <v>648</v>
      </c>
      <c r="B19" s="83" t="s">
        <v>649</v>
      </c>
      <c r="C19" s="75">
        <v>0</v>
      </c>
      <c r="D19" s="75">
        <v>0</v>
      </c>
      <c r="E19" s="73"/>
      <c r="F19" s="75">
        <v>0</v>
      </c>
      <c r="G19" s="75">
        <v>0</v>
      </c>
      <c r="H19" s="75">
        <v>0</v>
      </c>
    </row>
    <row r="20" spans="1:8" s="141" customFormat="1" ht="43.5" customHeight="1">
      <c r="A20" s="118" t="s">
        <v>650</v>
      </c>
      <c r="B20" s="71" t="s">
        <v>651</v>
      </c>
      <c r="C20" s="75">
        <v>0</v>
      </c>
      <c r="D20" s="75">
        <v>0</v>
      </c>
      <c r="E20" s="75">
        <v>0</v>
      </c>
      <c r="F20" s="75">
        <v>0</v>
      </c>
      <c r="G20" s="75">
        <v>0</v>
      </c>
      <c r="H20" s="75">
        <v>0</v>
      </c>
    </row>
    <row r="21" spans="1:8" s="141" customFormat="1" ht="43.5" customHeight="1">
      <c r="A21" s="67"/>
      <c r="B21" s="71" t="s">
        <v>643</v>
      </c>
      <c r="C21" s="73"/>
      <c r="D21" s="73"/>
      <c r="E21" s="73"/>
      <c r="F21" s="75">
        <v>0</v>
      </c>
      <c r="G21" s="75">
        <v>0</v>
      </c>
      <c r="H21" s="75">
        <v>0</v>
      </c>
    </row>
    <row r="22" spans="1:8" s="141" customFormat="1" ht="21" customHeight="1">
      <c r="A22" s="67"/>
      <c r="B22" s="71" t="s">
        <v>644</v>
      </c>
      <c r="C22" s="73"/>
      <c r="D22" s="73"/>
      <c r="E22" s="73"/>
      <c r="F22" s="75">
        <v>0</v>
      </c>
      <c r="G22" s="75">
        <v>0</v>
      </c>
      <c r="H22" s="75">
        <v>0</v>
      </c>
    </row>
    <row r="23" spans="1:8" s="141" customFormat="1" ht="21" customHeight="1">
      <c r="A23" s="67"/>
      <c r="B23" s="71" t="s">
        <v>645</v>
      </c>
      <c r="C23" s="73"/>
      <c r="D23" s="73"/>
      <c r="E23" s="75">
        <v>0</v>
      </c>
      <c r="F23" s="75">
        <v>0</v>
      </c>
      <c r="G23" s="75">
        <v>0</v>
      </c>
      <c r="H23" s="75">
        <v>0</v>
      </c>
    </row>
    <row r="24" spans="1:8" s="141" customFormat="1" ht="21" customHeight="1">
      <c r="A24" s="79"/>
      <c r="B24" s="80" t="s">
        <v>652</v>
      </c>
      <c r="C24" s="81">
        <v>0</v>
      </c>
      <c r="D24" s="81">
        <v>0</v>
      </c>
      <c r="E24" s="81">
        <v>0</v>
      </c>
      <c r="F24" s="81">
        <v>0</v>
      </c>
      <c r="G24" s="81">
        <v>0</v>
      </c>
      <c r="H24" s="81">
        <v>0</v>
      </c>
    </row>
    <row r="25" spans="1:8" s="141" customFormat="1" ht="21" customHeight="1">
      <c r="A25" s="82" t="s">
        <v>653</v>
      </c>
      <c r="B25" s="83" t="s">
        <v>654</v>
      </c>
      <c r="C25" s="75">
        <v>339</v>
      </c>
      <c r="D25" s="75">
        <v>32577</v>
      </c>
      <c r="E25" s="73"/>
      <c r="F25" s="75">
        <v>0</v>
      </c>
      <c r="G25" s="75">
        <v>199</v>
      </c>
      <c r="H25" s="75">
        <v>7694</v>
      </c>
    </row>
    <row r="26" spans="1:8" s="141" customFormat="1" ht="21" customHeight="1">
      <c r="A26" s="82" t="s">
        <v>655</v>
      </c>
      <c r="B26" s="83" t="s">
        <v>656</v>
      </c>
      <c r="C26" s="75">
        <v>0</v>
      </c>
      <c r="D26" s="75">
        <v>0</v>
      </c>
      <c r="E26" s="73"/>
      <c r="F26" s="75">
        <v>0</v>
      </c>
      <c r="G26" s="75">
        <v>0</v>
      </c>
      <c r="H26" s="75">
        <v>0</v>
      </c>
    </row>
    <row r="27" spans="1:8" s="141" customFormat="1" ht="21" customHeight="1">
      <c r="A27" s="82" t="s">
        <v>657</v>
      </c>
      <c r="B27" s="83" t="s">
        <v>658</v>
      </c>
      <c r="C27" s="75">
        <v>0</v>
      </c>
      <c r="D27" s="75">
        <v>0</v>
      </c>
      <c r="E27" s="73"/>
      <c r="F27" s="75">
        <v>0</v>
      </c>
      <c r="G27" s="75">
        <v>0</v>
      </c>
      <c r="H27" s="75">
        <v>0</v>
      </c>
    </row>
    <row r="28" spans="1:8" s="152" customFormat="1" ht="21" customHeight="1" thickBot="1">
      <c r="A28" s="126"/>
      <c r="B28" s="127"/>
      <c r="C28" s="128"/>
      <c r="D28" s="128"/>
      <c r="E28" s="151"/>
      <c r="F28" s="128"/>
      <c r="G28" s="128"/>
      <c r="H28" s="128"/>
    </row>
    <row r="29" spans="1:8" s="138" customFormat="1" ht="25.5" customHeight="1" thickBot="1">
      <c r="A29" s="211" t="s">
        <v>780</v>
      </c>
      <c r="B29" s="211"/>
      <c r="C29" s="211"/>
      <c r="D29" s="211"/>
      <c r="E29" s="211"/>
      <c r="F29" s="211"/>
      <c r="G29" s="211"/>
      <c r="H29" s="125" t="s">
        <v>625</v>
      </c>
    </row>
    <row r="30" spans="1:8" s="138" customFormat="1" ht="25.5" customHeight="1">
      <c r="A30" s="211" t="s">
        <v>626</v>
      </c>
      <c r="B30" s="211"/>
      <c r="C30" s="211"/>
      <c r="D30" s="211"/>
      <c r="E30" s="211"/>
      <c r="F30" s="211"/>
      <c r="G30" s="211"/>
      <c r="H30" s="112"/>
    </row>
    <row r="31" spans="1:8" ht="3" customHeight="1">
      <c r="A31" s="1"/>
      <c r="B31" s="1"/>
      <c r="C31" s="5"/>
      <c r="D31" s="5"/>
      <c r="E31" s="6"/>
      <c r="F31" s="5"/>
      <c r="G31" s="1"/>
      <c r="H31" s="1"/>
    </row>
    <row r="32" spans="1:8" ht="3" customHeight="1">
      <c r="A32" s="7"/>
      <c r="B32" s="1"/>
      <c r="C32" s="5"/>
      <c r="D32" s="5"/>
      <c r="E32" s="6"/>
      <c r="F32" s="5"/>
      <c r="G32" s="1"/>
      <c r="H32" s="1"/>
    </row>
    <row r="33" spans="1:8" s="140" customFormat="1" ht="22.5" customHeight="1">
      <c r="A33" s="209" t="s">
        <v>659</v>
      </c>
      <c r="B33" s="209"/>
      <c r="C33" s="209"/>
      <c r="D33" s="209"/>
      <c r="E33" s="87"/>
      <c r="F33" s="86"/>
      <c r="G33" s="88"/>
      <c r="H33" s="88"/>
    </row>
    <row r="34" spans="1:8" ht="6" customHeight="1">
      <c r="A34" s="7"/>
      <c r="B34" s="1"/>
      <c r="C34" s="5"/>
      <c r="D34" s="5"/>
      <c r="E34" s="6"/>
      <c r="F34" s="5"/>
      <c r="G34" s="1"/>
      <c r="H34" s="1"/>
    </row>
    <row r="35" spans="1:8" s="141" customFormat="1" ht="21" customHeight="1">
      <c r="A35" s="53"/>
      <c r="B35" s="53"/>
      <c r="C35" s="220" t="s">
        <v>628</v>
      </c>
      <c r="D35" s="221"/>
      <c r="E35" s="221"/>
      <c r="F35" s="220" t="s">
        <v>629</v>
      </c>
      <c r="G35" s="221"/>
      <c r="H35" s="221"/>
    </row>
    <row r="36" spans="1:8" s="141" customFormat="1" ht="21" customHeight="1">
      <c r="A36" s="56"/>
      <c r="B36" s="114"/>
      <c r="C36" s="113"/>
      <c r="D36" s="53"/>
      <c r="E36" s="146" t="s">
        <v>624</v>
      </c>
      <c r="F36" s="218" t="s">
        <v>630</v>
      </c>
      <c r="G36" s="220" t="s">
        <v>631</v>
      </c>
      <c r="H36" s="221"/>
    </row>
    <row r="37" spans="1:8" s="141" customFormat="1" ht="22.5">
      <c r="A37" s="59" t="s">
        <v>632</v>
      </c>
      <c r="B37" s="58" t="s">
        <v>633</v>
      </c>
      <c r="C37" s="147" t="s">
        <v>634</v>
      </c>
      <c r="D37" s="148" t="s">
        <v>635</v>
      </c>
      <c r="E37" s="149" t="s">
        <v>636</v>
      </c>
      <c r="F37" s="219"/>
      <c r="G37" s="60" t="s">
        <v>637</v>
      </c>
      <c r="H37" s="61" t="s">
        <v>638</v>
      </c>
    </row>
    <row r="38" spans="1:8" s="141" customFormat="1" ht="21" customHeight="1">
      <c r="A38" s="144" t="s">
        <v>660</v>
      </c>
      <c r="B38" s="131" t="s">
        <v>661</v>
      </c>
      <c r="C38" s="64"/>
      <c r="D38" s="64"/>
      <c r="E38" s="66" t="s">
        <v>641</v>
      </c>
      <c r="F38" s="150" t="s">
        <v>641</v>
      </c>
      <c r="G38" s="66" t="s">
        <v>641</v>
      </c>
      <c r="H38" s="66" t="s">
        <v>641</v>
      </c>
    </row>
    <row r="39" spans="1:8" s="141" customFormat="1" ht="21" customHeight="1">
      <c r="A39" s="67"/>
      <c r="B39" s="68" t="s">
        <v>642</v>
      </c>
      <c r="C39" s="69">
        <v>12701</v>
      </c>
      <c r="D39" s="69">
        <v>717629</v>
      </c>
      <c r="E39" s="69">
        <v>342470169</v>
      </c>
      <c r="F39" s="69">
        <v>325</v>
      </c>
      <c r="G39" s="69">
        <v>24202</v>
      </c>
      <c r="H39" s="69">
        <v>195281</v>
      </c>
    </row>
    <row r="40" spans="1:8" s="141" customFormat="1" ht="43.5" customHeight="1">
      <c r="A40" s="67"/>
      <c r="B40" s="71" t="s">
        <v>643</v>
      </c>
      <c r="C40" s="73"/>
      <c r="D40" s="73"/>
      <c r="E40" s="73"/>
      <c r="F40" s="75">
        <v>0</v>
      </c>
      <c r="G40" s="75">
        <v>29914</v>
      </c>
      <c r="H40" s="75">
        <v>82168</v>
      </c>
    </row>
    <row r="41" spans="1:8" s="141" customFormat="1" ht="21" customHeight="1">
      <c r="A41" s="67"/>
      <c r="B41" s="71" t="s">
        <v>644</v>
      </c>
      <c r="C41" s="73"/>
      <c r="D41" s="73"/>
      <c r="E41" s="73"/>
      <c r="F41" s="75">
        <v>0</v>
      </c>
      <c r="G41" s="75">
        <v>2658</v>
      </c>
      <c r="H41" s="75">
        <v>33957</v>
      </c>
    </row>
    <row r="42" spans="1:8" s="141" customFormat="1" ht="21" customHeight="1">
      <c r="A42" s="67"/>
      <c r="B42" s="71" t="s">
        <v>645</v>
      </c>
      <c r="C42" s="73"/>
      <c r="D42" s="73"/>
      <c r="E42" s="75">
        <v>5605516</v>
      </c>
      <c r="F42" s="75">
        <v>0</v>
      </c>
      <c r="G42" s="75">
        <v>74</v>
      </c>
      <c r="H42" s="75">
        <v>2769</v>
      </c>
    </row>
    <row r="43" spans="1:8" s="141" customFormat="1" ht="21" customHeight="1">
      <c r="A43" s="79"/>
      <c r="B43" s="80" t="s">
        <v>662</v>
      </c>
      <c r="C43" s="81">
        <v>12701</v>
      </c>
      <c r="D43" s="81">
        <v>717629</v>
      </c>
      <c r="E43" s="81">
        <v>348075685</v>
      </c>
      <c r="F43" s="81">
        <v>325</v>
      </c>
      <c r="G43" s="81">
        <v>56848</v>
      </c>
      <c r="H43" s="81">
        <v>314175</v>
      </c>
    </row>
    <row r="44" spans="1:8" s="141" customFormat="1" ht="21" customHeight="1">
      <c r="A44" s="85"/>
      <c r="B44" s="80" t="s">
        <v>663</v>
      </c>
      <c r="C44" s="81">
        <v>14022</v>
      </c>
      <c r="D44" s="81">
        <v>1045912</v>
      </c>
      <c r="E44" s="81">
        <v>451335730</v>
      </c>
      <c r="F44" s="81">
        <v>658</v>
      </c>
      <c r="G44" s="81">
        <v>67004</v>
      </c>
      <c r="H44" s="81">
        <v>391665</v>
      </c>
    </row>
    <row r="45" spans="1:8" s="141" customFormat="1" ht="11.25">
      <c r="A45" s="54"/>
      <c r="B45" s="54"/>
      <c r="C45" s="54"/>
      <c r="D45" s="54"/>
      <c r="E45" s="54"/>
      <c r="F45" s="54"/>
      <c r="G45" s="54"/>
      <c r="H45" s="54"/>
    </row>
    <row r="46" spans="1:8" s="141" customFormat="1" ht="11.25">
      <c r="A46" s="46"/>
      <c r="B46" s="54"/>
      <c r="C46" s="54"/>
      <c r="D46" s="54"/>
      <c r="E46" s="54"/>
      <c r="F46" s="54"/>
      <c r="G46" s="54"/>
      <c r="H46" s="54"/>
    </row>
    <row r="47" spans="1:8" s="141" customFormat="1" ht="11.25">
      <c r="A47" s="54"/>
      <c r="B47" s="54"/>
      <c r="C47" s="54"/>
      <c r="D47" s="54"/>
      <c r="E47" s="54"/>
      <c r="F47" s="54"/>
      <c r="G47" s="54"/>
      <c r="H47" s="54"/>
    </row>
    <row r="48" spans="1:8" s="141" customFormat="1" ht="11.25">
      <c r="A48" s="54"/>
      <c r="B48" s="54"/>
      <c r="C48" s="54"/>
      <c r="D48" s="54"/>
      <c r="E48" s="54"/>
      <c r="F48" s="54"/>
      <c r="G48" s="54"/>
      <c r="H48" s="54"/>
    </row>
    <row r="49" spans="1:8" s="141" customFormat="1" ht="11.25">
      <c r="A49" s="54"/>
      <c r="B49" s="54"/>
      <c r="C49" s="54"/>
      <c r="D49" s="54"/>
      <c r="E49" s="54"/>
      <c r="F49" s="54"/>
      <c r="G49" s="54"/>
      <c r="H49" s="54"/>
    </row>
    <row r="50" spans="1:8" s="141" customFormat="1" ht="11.25">
      <c r="A50" s="54"/>
      <c r="B50" s="54"/>
      <c r="C50" s="54"/>
      <c r="D50" s="54"/>
      <c r="E50" s="54"/>
      <c r="F50" s="54"/>
      <c r="G50" s="54"/>
      <c r="H50" s="54"/>
    </row>
    <row r="51" spans="1:8" s="141" customFormat="1" ht="11.25">
      <c r="A51" s="54"/>
      <c r="B51" s="54"/>
      <c r="C51" s="54"/>
      <c r="D51" s="54"/>
      <c r="E51" s="54"/>
      <c r="F51" s="54"/>
      <c r="G51" s="54"/>
      <c r="H51" s="54"/>
    </row>
    <row r="52" spans="1:8" s="141" customFormat="1" ht="11.25">
      <c r="A52" s="54"/>
      <c r="B52" s="54"/>
      <c r="C52" s="54"/>
      <c r="D52" s="54"/>
      <c r="E52" s="54"/>
      <c r="F52" s="54"/>
      <c r="G52" s="54"/>
      <c r="H52" s="54"/>
    </row>
    <row r="53" spans="1:8" s="141" customFormat="1" ht="11.25">
      <c r="A53" s="54"/>
      <c r="B53" s="54"/>
      <c r="C53" s="54"/>
      <c r="D53" s="54"/>
      <c r="E53" s="54"/>
      <c r="F53" s="54"/>
      <c r="G53" s="54"/>
      <c r="H53" s="54"/>
    </row>
    <row r="54" spans="1:8" s="141" customFormat="1" ht="11.25">
      <c r="A54" s="54"/>
      <c r="B54" s="54"/>
      <c r="C54" s="54"/>
      <c r="D54" s="54"/>
      <c r="E54" s="54"/>
      <c r="F54" s="54"/>
      <c r="G54" s="54"/>
      <c r="H54" s="54"/>
    </row>
    <row r="55" spans="1:8" s="141" customFormat="1" ht="11.25">
      <c r="A55" s="54"/>
      <c r="B55" s="54"/>
      <c r="C55" s="54"/>
      <c r="D55" s="54"/>
      <c r="E55" s="54"/>
      <c r="F55" s="54"/>
      <c r="G55" s="54"/>
      <c r="H55" s="54"/>
    </row>
    <row r="56" spans="1:8" s="141" customFormat="1" ht="11.25">
      <c r="A56" s="54"/>
      <c r="B56" s="54"/>
      <c r="C56" s="54"/>
      <c r="D56" s="54"/>
      <c r="E56" s="54"/>
      <c r="F56" s="54"/>
      <c r="G56" s="54"/>
      <c r="H56" s="54"/>
    </row>
    <row r="57" spans="1:8" s="141" customFormat="1" ht="11.25">
      <c r="A57" s="54"/>
      <c r="B57" s="54"/>
      <c r="C57" s="54"/>
      <c r="D57" s="54"/>
      <c r="E57" s="54"/>
      <c r="F57" s="54"/>
      <c r="G57" s="54"/>
      <c r="H57" s="54"/>
    </row>
    <row r="58" spans="1:8" s="141" customFormat="1" ht="11.25">
      <c r="A58" s="54"/>
      <c r="B58" s="54"/>
      <c r="C58" s="54"/>
      <c r="D58" s="54"/>
      <c r="E58" s="54"/>
      <c r="F58" s="54"/>
      <c r="G58" s="54"/>
      <c r="H58" s="54"/>
    </row>
    <row r="59" spans="1:8" s="141" customFormat="1" ht="11.25">
      <c r="A59" s="54"/>
      <c r="B59" s="54"/>
      <c r="C59" s="54"/>
      <c r="D59" s="54"/>
      <c r="E59" s="54"/>
      <c r="F59" s="54"/>
      <c r="G59" s="54"/>
      <c r="H59" s="54"/>
    </row>
    <row r="60" spans="1:8" s="141" customFormat="1" ht="11.25">
      <c r="A60" s="54"/>
      <c r="B60" s="54"/>
      <c r="C60" s="54"/>
      <c r="D60" s="54"/>
      <c r="E60" s="54"/>
      <c r="F60" s="54"/>
      <c r="G60" s="54"/>
      <c r="H60" s="54"/>
    </row>
    <row r="61" spans="1:8" s="141" customFormat="1" ht="11.25">
      <c r="A61" s="54"/>
      <c r="B61" s="54"/>
      <c r="C61" s="54"/>
      <c r="D61" s="54"/>
      <c r="E61" s="54"/>
      <c r="F61" s="54"/>
      <c r="G61" s="54"/>
      <c r="H61" s="54"/>
    </row>
    <row r="62" spans="1:8" s="141" customFormat="1" ht="11.25">
      <c r="A62" s="54"/>
      <c r="B62" s="54"/>
      <c r="C62" s="54"/>
      <c r="D62" s="54"/>
      <c r="E62" s="54"/>
      <c r="F62" s="54"/>
      <c r="G62" s="54"/>
      <c r="H62" s="54"/>
    </row>
    <row r="63" spans="1:8" s="141" customFormat="1" ht="11.25">
      <c r="A63" s="54"/>
      <c r="B63" s="54"/>
      <c r="C63" s="54"/>
      <c r="D63" s="54"/>
      <c r="E63" s="54"/>
      <c r="F63" s="54"/>
      <c r="G63" s="54"/>
      <c r="H63" s="54"/>
    </row>
    <row r="64" spans="1:8" s="141" customFormat="1" ht="11.25">
      <c r="A64" s="54"/>
      <c r="B64" s="54"/>
      <c r="C64" s="54"/>
      <c r="D64" s="54"/>
      <c r="E64" s="54"/>
      <c r="F64" s="54"/>
      <c r="G64" s="54"/>
      <c r="H64" s="54"/>
    </row>
    <row r="65" spans="1:8" s="141" customFormat="1" ht="11.25">
      <c r="A65" s="54"/>
      <c r="B65" s="54"/>
      <c r="C65" s="54"/>
      <c r="D65" s="54"/>
      <c r="E65" s="54"/>
      <c r="F65" s="54"/>
      <c r="G65" s="54"/>
      <c r="H65" s="54"/>
    </row>
    <row r="66" spans="1:8" s="141" customFormat="1" ht="11.25">
      <c r="A66" s="54"/>
      <c r="B66" s="54"/>
      <c r="C66" s="54"/>
      <c r="D66" s="54"/>
      <c r="E66" s="54"/>
      <c r="F66" s="54"/>
      <c r="G66" s="54"/>
      <c r="H66" s="54"/>
    </row>
    <row r="67" spans="1:8" s="141" customFormat="1" ht="11.25">
      <c r="A67" s="54"/>
      <c r="B67" s="54"/>
      <c r="C67" s="54"/>
      <c r="D67" s="54"/>
      <c r="E67" s="54"/>
      <c r="F67" s="54"/>
      <c r="G67" s="54"/>
      <c r="H67" s="54"/>
    </row>
    <row r="68" spans="1:8" s="141" customFormat="1" ht="11.25">
      <c r="A68" s="54"/>
      <c r="B68" s="54"/>
      <c r="C68" s="54"/>
      <c r="D68" s="54"/>
      <c r="E68" s="54"/>
      <c r="F68" s="54"/>
      <c r="G68" s="54"/>
      <c r="H68" s="54"/>
    </row>
    <row r="69" spans="1:8" s="141" customFormat="1" ht="11.25">
      <c r="A69" s="54"/>
      <c r="B69" s="54"/>
      <c r="C69" s="54"/>
      <c r="D69" s="54"/>
      <c r="E69" s="54"/>
      <c r="F69" s="54"/>
      <c r="G69" s="54"/>
      <c r="H69" s="54"/>
    </row>
    <row r="70" spans="1:8" s="141" customFormat="1" ht="11.25">
      <c r="A70" s="54"/>
      <c r="B70" s="54"/>
      <c r="C70" s="54"/>
      <c r="D70" s="54"/>
      <c r="E70" s="54"/>
      <c r="F70" s="54"/>
      <c r="G70" s="54"/>
      <c r="H70" s="54"/>
    </row>
    <row r="71" spans="1:8" s="141" customFormat="1" ht="11.25">
      <c r="A71" s="54"/>
      <c r="B71" s="54"/>
      <c r="C71" s="54"/>
      <c r="D71" s="54"/>
      <c r="E71" s="54"/>
      <c r="F71" s="54"/>
      <c r="G71" s="54"/>
      <c r="H71" s="54"/>
    </row>
    <row r="72" spans="1:8" s="141" customFormat="1" ht="11.25">
      <c r="A72" s="54"/>
      <c r="B72" s="54"/>
      <c r="C72" s="54"/>
      <c r="D72" s="54"/>
      <c r="E72" s="54"/>
      <c r="F72" s="54"/>
      <c r="G72" s="54"/>
      <c r="H72" s="54"/>
    </row>
    <row r="73" spans="1:8" s="141" customFormat="1" ht="11.25">
      <c r="A73" s="54"/>
      <c r="B73" s="54"/>
      <c r="C73" s="54"/>
      <c r="D73" s="54"/>
      <c r="E73" s="54"/>
      <c r="F73" s="54"/>
      <c r="G73" s="54"/>
      <c r="H73" s="54"/>
    </row>
    <row r="74" spans="1:8" s="141" customFormat="1" ht="11.25">
      <c r="A74" s="54"/>
      <c r="B74" s="54"/>
      <c r="C74" s="54"/>
      <c r="D74" s="54"/>
      <c r="E74" s="54"/>
      <c r="F74" s="54"/>
      <c r="G74" s="54"/>
      <c r="H74" s="54"/>
    </row>
    <row r="75" spans="1:8" s="141" customFormat="1" ht="11.25">
      <c r="A75" s="54"/>
      <c r="B75" s="54"/>
      <c r="C75" s="54"/>
      <c r="D75" s="54"/>
      <c r="E75" s="54"/>
      <c r="F75" s="54"/>
      <c r="G75" s="54"/>
      <c r="H75" s="54"/>
    </row>
    <row r="76" spans="1:8" s="141" customFormat="1" ht="11.25">
      <c r="A76" s="54"/>
      <c r="B76" s="54"/>
      <c r="C76" s="54"/>
      <c r="D76" s="54"/>
      <c r="E76" s="54"/>
      <c r="F76" s="54"/>
      <c r="G76" s="54"/>
      <c r="H76" s="54"/>
    </row>
    <row r="77" spans="1:8" s="141" customFormat="1" ht="11.25">
      <c r="A77" s="54"/>
      <c r="B77" s="54"/>
      <c r="C77" s="54"/>
      <c r="D77" s="54"/>
      <c r="E77" s="54"/>
      <c r="F77" s="54"/>
      <c r="G77" s="54"/>
      <c r="H77" s="54"/>
    </row>
    <row r="78" spans="1:8" s="141" customFormat="1" ht="11.25">
      <c r="A78" s="54"/>
      <c r="B78" s="54"/>
      <c r="C78" s="54"/>
      <c r="D78" s="54"/>
      <c r="E78" s="54"/>
      <c r="F78" s="54"/>
      <c r="G78" s="54"/>
      <c r="H78" s="54"/>
    </row>
    <row r="79" spans="1:8" s="141" customFormat="1" ht="11.25">
      <c r="A79" s="54"/>
      <c r="B79" s="54"/>
      <c r="C79" s="54"/>
      <c r="D79" s="54"/>
      <c r="E79" s="54"/>
      <c r="F79" s="54"/>
      <c r="G79" s="54"/>
      <c r="H79" s="54"/>
    </row>
    <row r="80" spans="1:8" s="141" customFormat="1" ht="11.25">
      <c r="A80" s="54"/>
      <c r="B80" s="54"/>
      <c r="C80" s="54"/>
      <c r="D80" s="54"/>
      <c r="E80" s="54"/>
      <c r="F80" s="54"/>
      <c r="G80" s="54"/>
      <c r="H80" s="54"/>
    </row>
    <row r="81" spans="1:8" s="141" customFormat="1" ht="11.25">
      <c r="A81" s="54"/>
      <c r="B81" s="54"/>
      <c r="C81" s="54"/>
      <c r="D81" s="54"/>
      <c r="E81" s="54"/>
      <c r="F81" s="54"/>
      <c r="G81" s="54"/>
      <c r="H81" s="54"/>
    </row>
    <row r="82" spans="1:8" s="141" customFormat="1" ht="11.25">
      <c r="A82" s="54"/>
      <c r="B82" s="54"/>
      <c r="C82" s="54"/>
      <c r="D82" s="54"/>
      <c r="E82" s="54"/>
      <c r="F82" s="54"/>
      <c r="G82" s="54"/>
      <c r="H82" s="54"/>
    </row>
    <row r="83" spans="1:8" s="141" customFormat="1" ht="11.25">
      <c r="A83" s="54"/>
      <c r="B83" s="54"/>
      <c r="C83" s="54"/>
      <c r="D83" s="54"/>
      <c r="E83" s="54"/>
      <c r="F83" s="54"/>
      <c r="G83" s="54"/>
      <c r="H83" s="54"/>
    </row>
    <row r="84" spans="1:8" s="141" customFormat="1" ht="11.25">
      <c r="A84" s="54"/>
      <c r="B84" s="54"/>
      <c r="C84" s="54"/>
      <c r="D84" s="54"/>
      <c r="E84" s="54"/>
      <c r="F84" s="54"/>
      <c r="G84" s="54"/>
      <c r="H84" s="54"/>
    </row>
    <row r="85" spans="1:8" s="141" customFormat="1" ht="11.25">
      <c r="A85" s="54"/>
      <c r="B85" s="54"/>
      <c r="C85" s="54"/>
      <c r="D85" s="54"/>
      <c r="E85" s="54"/>
      <c r="F85" s="54"/>
      <c r="G85" s="54"/>
      <c r="H85" s="54"/>
    </row>
    <row r="86" spans="1:8" s="141" customFormat="1" ht="11.25">
      <c r="A86" s="54"/>
      <c r="B86" s="54"/>
      <c r="C86" s="54"/>
      <c r="D86" s="54"/>
      <c r="E86" s="54"/>
      <c r="F86" s="54"/>
      <c r="G86" s="54"/>
      <c r="H86" s="54"/>
    </row>
    <row r="87" spans="1:8" s="141" customFormat="1" ht="11.25">
      <c r="A87" s="54"/>
      <c r="B87" s="54"/>
      <c r="C87" s="54"/>
      <c r="D87" s="54"/>
      <c r="E87" s="54"/>
      <c r="F87" s="54"/>
      <c r="G87" s="54"/>
      <c r="H87" s="54"/>
    </row>
    <row r="88" spans="1:8" s="141" customFormat="1" ht="11.25">
      <c r="A88" s="54"/>
      <c r="B88" s="54"/>
      <c r="C88" s="54"/>
      <c r="D88" s="54"/>
      <c r="E88" s="54"/>
      <c r="F88" s="54"/>
      <c r="G88" s="54"/>
      <c r="H88" s="54"/>
    </row>
    <row r="89" spans="1:8" s="141" customFormat="1" ht="11.25">
      <c r="A89" s="54"/>
      <c r="B89" s="54"/>
      <c r="C89" s="54"/>
      <c r="D89" s="54"/>
      <c r="E89" s="54"/>
      <c r="F89" s="54"/>
      <c r="G89" s="54"/>
      <c r="H89" s="54"/>
    </row>
    <row r="90" spans="1:8" s="141" customFormat="1" ht="11.25">
      <c r="A90" s="54"/>
      <c r="B90" s="54"/>
      <c r="C90" s="54"/>
      <c r="D90" s="54"/>
      <c r="E90" s="54"/>
      <c r="F90" s="54"/>
      <c r="G90" s="54"/>
      <c r="H90" s="54"/>
    </row>
    <row r="91" spans="1:8" s="141" customFormat="1" ht="11.25">
      <c r="A91" s="54"/>
      <c r="B91" s="54"/>
      <c r="C91" s="54"/>
      <c r="D91" s="54"/>
      <c r="E91" s="54"/>
      <c r="F91" s="54"/>
      <c r="G91" s="54"/>
      <c r="H91" s="54"/>
    </row>
    <row r="92" spans="1:8" s="141" customFormat="1" ht="11.25">
      <c r="A92" s="54"/>
      <c r="B92" s="54"/>
      <c r="C92" s="54"/>
      <c r="D92" s="54"/>
      <c r="E92" s="54"/>
      <c r="F92" s="54"/>
      <c r="G92" s="54"/>
      <c r="H92" s="54"/>
    </row>
    <row r="93" spans="1:8" s="141" customFormat="1" ht="11.25">
      <c r="A93" s="54"/>
      <c r="B93" s="54"/>
      <c r="C93" s="54"/>
      <c r="D93" s="54"/>
      <c r="E93" s="54"/>
      <c r="F93" s="54"/>
      <c r="G93" s="54"/>
      <c r="H93" s="54"/>
    </row>
    <row r="94" spans="1:8" s="141" customFormat="1" ht="11.25">
      <c r="A94" s="54"/>
      <c r="B94" s="54"/>
      <c r="C94" s="54"/>
      <c r="D94" s="54"/>
      <c r="E94" s="54"/>
      <c r="F94" s="54"/>
      <c r="G94" s="54"/>
      <c r="H94" s="54"/>
    </row>
    <row r="95" spans="1:8" s="141" customFormat="1" ht="11.25">
      <c r="A95" s="54"/>
      <c r="B95" s="54"/>
      <c r="C95" s="54"/>
      <c r="D95" s="54"/>
      <c r="E95" s="54"/>
      <c r="F95" s="54"/>
      <c r="G95" s="54"/>
      <c r="H95" s="54"/>
    </row>
  </sheetData>
  <mergeCells count="14">
    <mergeCell ref="C9:E9"/>
    <mergeCell ref="F9:H9"/>
    <mergeCell ref="A7:C7"/>
    <mergeCell ref="A3:G3"/>
    <mergeCell ref="A4:G4"/>
    <mergeCell ref="A29:G29"/>
    <mergeCell ref="A30:G30"/>
    <mergeCell ref="F10:F11"/>
    <mergeCell ref="G10:H10"/>
    <mergeCell ref="A33:D33"/>
    <mergeCell ref="C35:E35"/>
    <mergeCell ref="F35:H35"/>
    <mergeCell ref="F36:F37"/>
    <mergeCell ref="G36:H36"/>
  </mergeCells>
  <dataValidations count="2">
    <dataValidation operator="equal" allowBlank="1" showInputMessage="1" showErrorMessage="1" sqref="F5:F8 F31:F34"/>
    <dataValidation type="whole" allowBlank="1" showInputMessage="1" showErrorMessage="1" errorTitle="No Decimal" error="No Decimal is allowed" sqref="C14:D16 E21:E22 E14:E15 E19 C21:D23 E40:E41 C40:D42 E25:E28">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21"/>
  <sheetViews>
    <sheetView workbookViewId="0" topLeftCell="A1">
      <selection activeCell="A4" sqref="A4:F4"/>
    </sheetView>
  </sheetViews>
  <sheetFormatPr defaultColWidth="9.00390625" defaultRowHeight="16.5"/>
  <cols>
    <col min="1" max="1" width="6.125" style="8" customWidth="1"/>
    <col min="2" max="2" width="32.875" style="8" customWidth="1"/>
    <col min="3" max="3" width="13.625" style="8" customWidth="1"/>
    <col min="4" max="4" width="18.625" style="8" customWidth="1"/>
    <col min="5" max="5" width="16.125" style="8" customWidth="1"/>
    <col min="6" max="7" width="22.625" style="8" customWidth="1"/>
  </cols>
  <sheetData>
    <row r="1" spans="1:7" s="137" customFormat="1" ht="3" customHeight="1">
      <c r="A1" s="136"/>
      <c r="B1" s="136"/>
      <c r="C1" s="136"/>
      <c r="D1" s="136"/>
      <c r="E1" s="136"/>
      <c r="F1" s="136"/>
      <c r="G1" s="109"/>
    </row>
    <row r="2" spans="1:7" ht="3" customHeight="1" thickBot="1">
      <c r="A2" s="222"/>
      <c r="B2" s="222"/>
      <c r="C2" s="222"/>
      <c r="D2" s="222"/>
      <c r="E2" s="222"/>
      <c r="F2" s="222"/>
      <c r="G2" s="222"/>
    </row>
    <row r="3" spans="1:7" s="138" customFormat="1" ht="25.5" customHeight="1" thickBot="1">
      <c r="A3" s="211" t="s">
        <v>780</v>
      </c>
      <c r="B3" s="211"/>
      <c r="C3" s="211"/>
      <c r="D3" s="211"/>
      <c r="E3" s="211"/>
      <c r="F3" s="211"/>
      <c r="G3" s="125" t="s">
        <v>667</v>
      </c>
    </row>
    <row r="4" spans="1:7" s="138" customFormat="1" ht="25.5" customHeight="1">
      <c r="A4" s="211" t="s">
        <v>583</v>
      </c>
      <c r="B4" s="211"/>
      <c r="C4" s="211"/>
      <c r="D4" s="211"/>
      <c r="E4" s="211"/>
      <c r="F4" s="211"/>
      <c r="G4" s="112"/>
    </row>
    <row r="5" spans="1:7" ht="3" customHeight="1">
      <c r="A5" s="2"/>
      <c r="B5" s="1"/>
      <c r="C5" s="5"/>
      <c r="D5" s="139"/>
      <c r="E5" s="4"/>
      <c r="F5" s="139"/>
      <c r="G5" s="1"/>
    </row>
    <row r="6" spans="1:7" ht="3" customHeight="1">
      <c r="A6" s="1"/>
      <c r="B6" s="1"/>
      <c r="C6" s="5"/>
      <c r="D6" s="5"/>
      <c r="E6" s="153"/>
      <c r="F6" s="5"/>
      <c r="G6" s="1"/>
    </row>
    <row r="7" spans="1:7" ht="3" customHeight="1">
      <c r="A7" s="7"/>
      <c r="B7" s="1"/>
      <c r="C7" s="5"/>
      <c r="D7" s="5"/>
      <c r="E7" s="6"/>
      <c r="F7" s="5"/>
      <c r="G7" s="1"/>
    </row>
    <row r="8" spans="1:7" ht="22.5" customHeight="1">
      <c r="A8" s="209" t="s">
        <v>668</v>
      </c>
      <c r="B8" s="209"/>
      <c r="C8" s="209"/>
      <c r="D8" s="5"/>
      <c r="E8" s="6"/>
      <c r="F8" s="5"/>
      <c r="G8" s="1"/>
    </row>
    <row r="9" spans="1:7" ht="16.5">
      <c r="A9" s="7"/>
      <c r="B9" s="1"/>
      <c r="C9" s="5"/>
      <c r="D9" s="5"/>
      <c r="E9" s="6"/>
      <c r="F9" s="5"/>
      <c r="G9" s="1"/>
    </row>
    <row r="10" spans="1:7" s="141" customFormat="1" ht="21" customHeight="1">
      <c r="A10" s="53"/>
      <c r="B10" s="53"/>
      <c r="C10" s="220" t="s">
        <v>589</v>
      </c>
      <c r="D10" s="221"/>
      <c r="E10" s="221"/>
      <c r="F10" s="207" t="s">
        <v>669</v>
      </c>
      <c r="G10" s="223"/>
    </row>
    <row r="11" spans="1:7" s="141" customFormat="1" ht="39.75" customHeight="1">
      <c r="A11" s="59" t="s">
        <v>593</v>
      </c>
      <c r="B11" s="59" t="s">
        <v>594</v>
      </c>
      <c r="C11" s="61" t="s">
        <v>670</v>
      </c>
      <c r="D11" s="61" t="s">
        <v>671</v>
      </c>
      <c r="E11" s="61" t="s">
        <v>672</v>
      </c>
      <c r="F11" s="61" t="s">
        <v>673</v>
      </c>
      <c r="G11" s="61" t="s">
        <v>674</v>
      </c>
    </row>
    <row r="12" spans="1:7" s="141" customFormat="1" ht="21" customHeight="1">
      <c r="A12" s="144" t="s">
        <v>664</v>
      </c>
      <c r="B12" s="131" t="s">
        <v>675</v>
      </c>
      <c r="C12" s="73"/>
      <c r="D12" s="66" t="s">
        <v>676</v>
      </c>
      <c r="E12" s="66" t="s">
        <v>528</v>
      </c>
      <c r="F12" s="66" t="s">
        <v>528</v>
      </c>
      <c r="G12" s="66" t="s">
        <v>528</v>
      </c>
    </row>
    <row r="13" spans="1:7" s="141" customFormat="1" ht="21" customHeight="1">
      <c r="A13" s="67"/>
      <c r="B13" s="154" t="s">
        <v>677</v>
      </c>
      <c r="C13" s="73"/>
      <c r="D13" s="69">
        <v>184816</v>
      </c>
      <c r="E13" s="69">
        <v>12759343</v>
      </c>
      <c r="F13" s="69">
        <v>309712</v>
      </c>
      <c r="G13" s="69">
        <v>1138575</v>
      </c>
    </row>
    <row r="14" spans="1:7" s="141" customFormat="1" ht="21" customHeight="1">
      <c r="A14" s="67"/>
      <c r="B14" s="77" t="s">
        <v>678</v>
      </c>
      <c r="C14" s="73"/>
      <c r="D14" s="75">
        <v>2336159</v>
      </c>
      <c r="E14" s="75">
        <v>31019860</v>
      </c>
      <c r="F14" s="75">
        <v>185767</v>
      </c>
      <c r="G14" s="75">
        <v>821443</v>
      </c>
    </row>
    <row r="15" spans="1:7" s="141" customFormat="1" ht="21" customHeight="1">
      <c r="A15" s="79"/>
      <c r="B15" s="80" t="s">
        <v>679</v>
      </c>
      <c r="C15" s="73"/>
      <c r="D15" s="81">
        <v>2520975</v>
      </c>
      <c r="E15" s="81">
        <v>43779203</v>
      </c>
      <c r="F15" s="81">
        <v>495479</v>
      </c>
      <c r="G15" s="81">
        <v>1960018</v>
      </c>
    </row>
    <row r="16" spans="1:7" s="141" customFormat="1" ht="43.5" customHeight="1">
      <c r="A16" s="84" t="s">
        <v>665</v>
      </c>
      <c r="B16" s="83" t="s">
        <v>680</v>
      </c>
      <c r="C16" s="73"/>
      <c r="D16" s="75">
        <v>91972</v>
      </c>
      <c r="E16" s="75">
        <v>7475775</v>
      </c>
      <c r="F16" s="75">
        <v>54473</v>
      </c>
      <c r="G16" s="75">
        <v>835172</v>
      </c>
    </row>
    <row r="17" spans="1:7" s="141" customFormat="1" ht="21" customHeight="1">
      <c r="A17" s="67"/>
      <c r="B17" s="77" t="s">
        <v>681</v>
      </c>
      <c r="C17" s="73"/>
      <c r="D17" s="75">
        <v>13516</v>
      </c>
      <c r="E17" s="75">
        <v>13369583</v>
      </c>
      <c r="F17" s="75">
        <v>68461</v>
      </c>
      <c r="G17" s="75">
        <v>244032</v>
      </c>
    </row>
    <row r="18" spans="1:7" s="141" customFormat="1" ht="21" customHeight="1">
      <c r="A18" s="79"/>
      <c r="B18" s="80" t="s">
        <v>682</v>
      </c>
      <c r="C18" s="73"/>
      <c r="D18" s="81">
        <v>105488</v>
      </c>
      <c r="E18" s="81">
        <v>20845358</v>
      </c>
      <c r="F18" s="81">
        <v>122934</v>
      </c>
      <c r="G18" s="81">
        <v>1079204</v>
      </c>
    </row>
    <row r="19" spans="1:7" s="141" customFormat="1" ht="21" customHeight="1">
      <c r="A19" s="120"/>
      <c r="B19" s="83" t="s">
        <v>623</v>
      </c>
      <c r="C19" s="75">
        <v>276829</v>
      </c>
      <c r="D19" s="81">
        <v>2626463</v>
      </c>
      <c r="E19" s="81">
        <v>64624561</v>
      </c>
      <c r="F19" s="81">
        <v>618413</v>
      </c>
      <c r="G19" s="81">
        <v>3039222</v>
      </c>
    </row>
    <row r="21" ht="16.5">
      <c r="A21" s="9"/>
    </row>
  </sheetData>
  <mergeCells count="6">
    <mergeCell ref="A2:G2"/>
    <mergeCell ref="C10:E10"/>
    <mergeCell ref="F10:G10"/>
    <mergeCell ref="A8:C8"/>
    <mergeCell ref="A3:F3"/>
    <mergeCell ref="A4:F4"/>
  </mergeCells>
  <dataValidations count="2">
    <dataValidation type="custom" showInputMessage="1" showErrorMessage="1" errorTitle="NO INPUT is allowed" sqref="C13:C18">
      <formula1>" "</formula1>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H25"/>
  <sheetViews>
    <sheetView workbookViewId="0" topLeftCell="A1">
      <selection activeCell="A4" sqref="A4:G4"/>
    </sheetView>
  </sheetViews>
  <sheetFormatPr defaultColWidth="9.00390625" defaultRowHeight="16.5"/>
  <cols>
    <col min="1" max="1" width="6.125" style="8" customWidth="1"/>
    <col min="2" max="2" width="30.125" style="8" customWidth="1"/>
    <col min="3" max="6" width="15.625" style="8" customWidth="1"/>
    <col min="7" max="8" width="16.625" style="8" customWidth="1"/>
  </cols>
  <sheetData>
    <row r="1" spans="1:8" s="137" customFormat="1" ht="3" customHeight="1">
      <c r="A1" s="136"/>
      <c r="B1" s="136"/>
      <c r="C1" s="136"/>
      <c r="D1" s="136"/>
      <c r="E1" s="136"/>
      <c r="F1" s="136"/>
      <c r="G1" s="136"/>
      <c r="H1" s="109"/>
    </row>
    <row r="2" spans="1:8" ht="3" customHeight="1" thickBot="1">
      <c r="A2" s="222"/>
      <c r="B2" s="222"/>
      <c r="C2" s="222"/>
      <c r="D2" s="222"/>
      <c r="E2" s="222"/>
      <c r="F2" s="222"/>
      <c r="G2" s="222"/>
      <c r="H2" s="222"/>
    </row>
    <row r="3" spans="1:8" s="138" customFormat="1" ht="25.5" customHeight="1" thickBot="1">
      <c r="A3" s="211" t="s">
        <v>780</v>
      </c>
      <c r="B3" s="211"/>
      <c r="C3" s="211"/>
      <c r="D3" s="211"/>
      <c r="E3" s="211"/>
      <c r="F3" s="211"/>
      <c r="G3" s="211"/>
      <c r="H3" s="125" t="s">
        <v>683</v>
      </c>
    </row>
    <row r="4" spans="1:8" s="138" customFormat="1" ht="25.5" customHeight="1">
      <c r="A4" s="211" t="s">
        <v>684</v>
      </c>
      <c r="B4" s="211"/>
      <c r="C4" s="211"/>
      <c r="D4" s="211"/>
      <c r="E4" s="211"/>
      <c r="F4" s="211"/>
      <c r="G4" s="211"/>
      <c r="H4" s="112"/>
    </row>
    <row r="5" spans="1:8" ht="3" customHeight="1">
      <c r="A5" s="2"/>
      <c r="B5" s="1"/>
      <c r="C5" s="5"/>
      <c r="D5" s="139"/>
      <c r="E5" s="4"/>
      <c r="F5" s="139"/>
      <c r="G5" s="1"/>
      <c r="H5" s="1"/>
    </row>
    <row r="6" spans="1:8" ht="3" customHeight="1">
      <c r="A6" s="1"/>
      <c r="B6" s="1"/>
      <c r="C6" s="5"/>
      <c r="D6" s="5"/>
      <c r="E6" s="6"/>
      <c r="F6" s="5"/>
      <c r="G6" s="1"/>
      <c r="H6" s="1"/>
    </row>
    <row r="7" spans="1:8" ht="3" customHeight="1">
      <c r="A7" s="7"/>
      <c r="B7" s="1"/>
      <c r="C7" s="5"/>
      <c r="D7" s="5"/>
      <c r="E7" s="6"/>
      <c r="F7" s="5"/>
      <c r="G7" s="1"/>
      <c r="H7" s="1"/>
    </row>
    <row r="8" spans="1:8" s="140" customFormat="1" ht="22.5" customHeight="1">
      <c r="A8" s="209" t="s">
        <v>685</v>
      </c>
      <c r="B8" s="209"/>
      <c r="C8" s="209"/>
      <c r="D8" s="209"/>
      <c r="E8" s="87"/>
      <c r="F8" s="86"/>
      <c r="G8" s="88"/>
      <c r="H8" s="88"/>
    </row>
    <row r="9" spans="1:8" ht="6" customHeight="1">
      <c r="A9" s="7"/>
      <c r="B9" s="1"/>
      <c r="C9" s="5"/>
      <c r="D9" s="5"/>
      <c r="E9" s="6"/>
      <c r="F9" s="5"/>
      <c r="G9" s="1"/>
      <c r="H9" s="1"/>
    </row>
    <row r="10" spans="1:8" s="141" customFormat="1" ht="21" customHeight="1">
      <c r="A10" s="53"/>
      <c r="B10" s="53"/>
      <c r="C10" s="224" t="s">
        <v>686</v>
      </c>
      <c r="D10" s="225"/>
      <c r="E10" s="225"/>
      <c r="F10" s="226"/>
      <c r="G10" s="224" t="s">
        <v>687</v>
      </c>
      <c r="H10" s="226"/>
    </row>
    <row r="11" spans="1:8" s="141" customFormat="1" ht="57" customHeight="1">
      <c r="A11" s="59" t="s">
        <v>688</v>
      </c>
      <c r="B11" s="59" t="s">
        <v>689</v>
      </c>
      <c r="C11" s="155" t="s">
        <v>690</v>
      </c>
      <c r="D11" s="155" t="s">
        <v>691</v>
      </c>
      <c r="E11" s="155" t="s">
        <v>692</v>
      </c>
      <c r="F11" s="155" t="s">
        <v>693</v>
      </c>
      <c r="G11" s="155" t="s">
        <v>694</v>
      </c>
      <c r="H11" s="155" t="s">
        <v>695</v>
      </c>
    </row>
    <row r="12" spans="1:8" s="141" customFormat="1" ht="21" customHeight="1">
      <c r="A12" s="57"/>
      <c r="B12" s="156"/>
      <c r="C12" s="64"/>
      <c r="D12" s="64"/>
      <c r="E12" s="144"/>
      <c r="F12" s="144"/>
      <c r="G12" s="66" t="s">
        <v>696</v>
      </c>
      <c r="H12" s="66" t="s">
        <v>696</v>
      </c>
    </row>
    <row r="13" spans="1:8" s="141" customFormat="1" ht="21" customHeight="1">
      <c r="A13" s="157" t="s">
        <v>697</v>
      </c>
      <c r="B13" s="158" t="s">
        <v>698</v>
      </c>
      <c r="C13" s="159">
        <v>43425</v>
      </c>
      <c r="D13" s="159">
        <v>26252</v>
      </c>
      <c r="E13" s="159">
        <v>64270</v>
      </c>
      <c r="F13" s="159">
        <v>6836</v>
      </c>
      <c r="G13" s="159">
        <v>762521</v>
      </c>
      <c r="H13" s="159">
        <v>1773230</v>
      </c>
    </row>
    <row r="14" spans="1:8" s="141" customFormat="1" ht="21" customHeight="1">
      <c r="A14" s="67"/>
      <c r="B14" s="154" t="s">
        <v>699</v>
      </c>
      <c r="C14" s="75">
        <v>0</v>
      </c>
      <c r="D14" s="75">
        <v>0</v>
      </c>
      <c r="E14" s="75">
        <v>2</v>
      </c>
      <c r="F14" s="75">
        <v>5</v>
      </c>
      <c r="G14" s="75">
        <v>135</v>
      </c>
      <c r="H14" s="75">
        <v>1538</v>
      </c>
    </row>
    <row r="15" spans="1:8" s="141" customFormat="1" ht="21" customHeight="1">
      <c r="A15" s="79"/>
      <c r="B15" s="80" t="s">
        <v>700</v>
      </c>
      <c r="C15" s="81">
        <v>43425</v>
      </c>
      <c r="D15" s="81">
        <v>26252</v>
      </c>
      <c r="E15" s="81">
        <v>64272</v>
      </c>
      <c r="F15" s="81">
        <v>6841</v>
      </c>
      <c r="G15" s="81">
        <v>762656</v>
      </c>
      <c r="H15" s="81">
        <v>1774768</v>
      </c>
    </row>
    <row r="16" spans="1:8" s="141" customFormat="1" ht="21" customHeight="1">
      <c r="A16" s="82" t="s">
        <v>701</v>
      </c>
      <c r="B16" s="83" t="s">
        <v>702</v>
      </c>
      <c r="C16" s="75">
        <v>17</v>
      </c>
      <c r="D16" s="75">
        <v>22</v>
      </c>
      <c r="E16" s="75">
        <v>137</v>
      </c>
      <c r="F16" s="75">
        <v>-15</v>
      </c>
      <c r="G16" s="75">
        <v>419</v>
      </c>
      <c r="H16" s="75">
        <v>2599</v>
      </c>
    </row>
    <row r="17" spans="1:8" s="141" customFormat="1" ht="21" customHeight="1">
      <c r="A17" s="82" t="s">
        <v>703</v>
      </c>
      <c r="B17" s="83" t="s">
        <v>704</v>
      </c>
      <c r="C17" s="75">
        <v>4849</v>
      </c>
      <c r="D17" s="75">
        <v>4808</v>
      </c>
      <c r="E17" s="75">
        <v>5436</v>
      </c>
      <c r="F17" s="75">
        <v>-38</v>
      </c>
      <c r="G17" s="75">
        <v>794765</v>
      </c>
      <c r="H17" s="75">
        <v>86917</v>
      </c>
    </row>
    <row r="18" spans="1:8" s="141" customFormat="1" ht="21" customHeight="1">
      <c r="A18" s="82" t="s">
        <v>705</v>
      </c>
      <c r="B18" s="83" t="s">
        <v>706</v>
      </c>
      <c r="C18" s="75">
        <v>8511</v>
      </c>
      <c r="D18" s="75">
        <v>5320</v>
      </c>
      <c r="E18" s="75">
        <v>1403</v>
      </c>
      <c r="F18" s="75">
        <v>131</v>
      </c>
      <c r="G18" s="75">
        <v>1492</v>
      </c>
      <c r="H18" s="75">
        <v>38409</v>
      </c>
    </row>
    <row r="19" spans="1:8" s="141" customFormat="1" ht="21" customHeight="1">
      <c r="A19" s="82" t="s">
        <v>707</v>
      </c>
      <c r="B19" s="83" t="s">
        <v>708</v>
      </c>
      <c r="C19" s="75">
        <v>0</v>
      </c>
      <c r="D19" s="75">
        <v>0</v>
      </c>
      <c r="E19" s="75">
        <v>0</v>
      </c>
      <c r="F19" s="75">
        <v>0</v>
      </c>
      <c r="G19" s="75">
        <v>0</v>
      </c>
      <c r="H19" s="75">
        <v>0</v>
      </c>
    </row>
    <row r="20" spans="1:8" s="141" customFormat="1" ht="21" customHeight="1">
      <c r="A20" s="82" t="s">
        <v>709</v>
      </c>
      <c r="B20" s="83" t="s">
        <v>710</v>
      </c>
      <c r="C20" s="75">
        <v>0</v>
      </c>
      <c r="D20" s="75">
        <v>0</v>
      </c>
      <c r="E20" s="75">
        <v>0</v>
      </c>
      <c r="F20" s="75">
        <v>0</v>
      </c>
      <c r="G20" s="75">
        <v>0</v>
      </c>
      <c r="H20" s="75">
        <v>0</v>
      </c>
    </row>
    <row r="21" spans="1:8" s="141" customFormat="1" ht="21" customHeight="1">
      <c r="A21" s="85"/>
      <c r="B21" s="80" t="s">
        <v>711</v>
      </c>
      <c r="C21" s="81">
        <v>56802</v>
      </c>
      <c r="D21" s="81">
        <v>36402</v>
      </c>
      <c r="E21" s="81">
        <v>71248</v>
      </c>
      <c r="F21" s="81">
        <v>6919</v>
      </c>
      <c r="G21" s="81">
        <v>1559332</v>
      </c>
      <c r="H21" s="81">
        <v>1902693</v>
      </c>
    </row>
    <row r="23" spans="1:8" ht="16.5">
      <c r="A23" s="9"/>
      <c r="H23" s="145"/>
    </row>
    <row r="25" ht="16.5">
      <c r="H25" s="12"/>
    </row>
  </sheetData>
  <mergeCells count="6">
    <mergeCell ref="A2:H2"/>
    <mergeCell ref="C10:F10"/>
    <mergeCell ref="G10:H10"/>
    <mergeCell ref="A8:D8"/>
    <mergeCell ref="A3:G3"/>
    <mergeCell ref="A4:G4"/>
  </mergeCells>
  <dataValidations count="2">
    <dataValidation type="whole" allowBlank="1" showInputMessage="1" showErrorMessage="1" sqref="H23">
      <formula1>0</formula1>
      <formula2>1000000</formula2>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E25"/>
  <sheetViews>
    <sheetView workbookViewId="0" topLeftCell="A1">
      <selection activeCell="A4" sqref="A4:D4"/>
    </sheetView>
  </sheetViews>
  <sheetFormatPr defaultColWidth="9.00390625" defaultRowHeight="16.5"/>
  <cols>
    <col min="1" max="1" width="6.125" style="8" customWidth="1"/>
    <col min="2" max="2" width="39.00390625" style="8" customWidth="1"/>
    <col min="3" max="5" width="20.625" style="8" customWidth="1"/>
  </cols>
  <sheetData>
    <row r="1" spans="1:5" s="137" customFormat="1" ht="3" customHeight="1">
      <c r="A1" s="136"/>
      <c r="B1" s="136"/>
      <c r="C1" s="136"/>
      <c r="D1" s="136"/>
      <c r="E1" s="109"/>
    </row>
    <row r="2" spans="1:5" ht="3" customHeight="1" thickBot="1">
      <c r="A2" s="222"/>
      <c r="B2" s="222"/>
      <c r="C2" s="222"/>
      <c r="D2" s="222"/>
      <c r="E2" s="222"/>
    </row>
    <row r="3" spans="1:5" s="138" customFormat="1" ht="25.5" customHeight="1" thickBot="1">
      <c r="A3" s="211" t="s">
        <v>780</v>
      </c>
      <c r="B3" s="211"/>
      <c r="C3" s="211"/>
      <c r="D3" s="211"/>
      <c r="E3" s="125" t="s">
        <v>712</v>
      </c>
    </row>
    <row r="4" spans="1:5" s="138" customFormat="1" ht="25.5" customHeight="1">
      <c r="A4" s="211" t="s">
        <v>583</v>
      </c>
      <c r="B4" s="211"/>
      <c r="C4" s="211"/>
      <c r="D4" s="211"/>
      <c r="E4" s="112"/>
    </row>
    <row r="5" spans="1:5" ht="3" customHeight="1">
      <c r="A5" s="2"/>
      <c r="B5" s="1"/>
      <c r="C5" s="5"/>
      <c r="D5" s="139"/>
      <c r="E5" s="4"/>
    </row>
    <row r="6" spans="1:5" ht="3" customHeight="1">
      <c r="A6" s="1"/>
      <c r="B6" s="1"/>
      <c r="C6" s="5"/>
      <c r="D6" s="1"/>
      <c r="E6" s="1"/>
    </row>
    <row r="7" spans="1:5" ht="3" customHeight="1">
      <c r="A7" s="7"/>
      <c r="B7" s="1"/>
      <c r="C7" s="5"/>
      <c r="D7" s="1"/>
      <c r="E7" s="1"/>
    </row>
    <row r="8" spans="1:5" s="140" customFormat="1" ht="22.5" customHeight="1">
      <c r="A8" s="209" t="s">
        <v>713</v>
      </c>
      <c r="B8" s="209"/>
      <c r="C8" s="86"/>
      <c r="D8" s="88"/>
      <c r="E8" s="88"/>
    </row>
    <row r="9" spans="1:5" ht="16.5">
      <c r="A9" s="7"/>
      <c r="B9" s="1"/>
      <c r="C9" s="5"/>
      <c r="D9" s="1"/>
      <c r="E9" s="1"/>
    </row>
    <row r="10" spans="1:5" s="141" customFormat="1" ht="21" customHeight="1">
      <c r="A10" s="160"/>
      <c r="B10" s="53"/>
      <c r="C10" s="161"/>
      <c r="D10" s="227" t="s">
        <v>714</v>
      </c>
      <c r="E10" s="228"/>
    </row>
    <row r="11" spans="1:5" s="141" customFormat="1" ht="33" customHeight="1">
      <c r="A11" s="58" t="s">
        <v>593</v>
      </c>
      <c r="B11" s="59" t="s">
        <v>594</v>
      </c>
      <c r="C11" s="162" t="s">
        <v>715</v>
      </c>
      <c r="D11" s="163" t="s">
        <v>716</v>
      </c>
      <c r="E11" s="155" t="s">
        <v>717</v>
      </c>
    </row>
    <row r="12" spans="1:5" s="141" customFormat="1" ht="21" customHeight="1">
      <c r="A12" s="164"/>
      <c r="B12" s="156"/>
      <c r="C12" s="64"/>
      <c r="D12" s="66" t="s">
        <v>718</v>
      </c>
      <c r="E12" s="66" t="s">
        <v>718</v>
      </c>
    </row>
    <row r="13" spans="1:5" s="141" customFormat="1" ht="21" customHeight="1">
      <c r="A13" s="157" t="s">
        <v>719</v>
      </c>
      <c r="B13" s="158" t="s">
        <v>720</v>
      </c>
      <c r="C13" s="165">
        <v>87</v>
      </c>
      <c r="D13" s="165">
        <v>621</v>
      </c>
      <c r="E13" s="165">
        <v>16915</v>
      </c>
    </row>
    <row r="14" spans="1:5" s="141" customFormat="1" ht="21" customHeight="1">
      <c r="A14" s="118"/>
      <c r="B14" s="154" t="s">
        <v>721</v>
      </c>
      <c r="C14" s="166">
        <v>0</v>
      </c>
      <c r="D14" s="166">
        <v>0</v>
      </c>
      <c r="E14" s="166">
        <v>0</v>
      </c>
    </row>
    <row r="15" spans="1:5" s="141" customFormat="1" ht="21" customHeight="1">
      <c r="A15" s="143"/>
      <c r="B15" s="80" t="s">
        <v>722</v>
      </c>
      <c r="C15" s="167">
        <v>87</v>
      </c>
      <c r="D15" s="167">
        <v>621</v>
      </c>
      <c r="E15" s="167">
        <v>16915</v>
      </c>
    </row>
    <row r="16" spans="1:5" s="141" customFormat="1" ht="21" customHeight="1">
      <c r="A16" s="82" t="s">
        <v>723</v>
      </c>
      <c r="B16" s="83" t="s">
        <v>724</v>
      </c>
      <c r="C16" s="166">
        <v>0</v>
      </c>
      <c r="D16" s="166">
        <v>0</v>
      </c>
      <c r="E16" s="166">
        <v>0</v>
      </c>
    </row>
    <row r="17" spans="1:5" s="141" customFormat="1" ht="21" customHeight="1">
      <c r="A17" s="82" t="s">
        <v>725</v>
      </c>
      <c r="B17" s="83" t="s">
        <v>726</v>
      </c>
      <c r="C17" s="166">
        <v>0</v>
      </c>
      <c r="D17" s="166">
        <v>0</v>
      </c>
      <c r="E17" s="166">
        <v>0</v>
      </c>
    </row>
    <row r="18" spans="1:5" s="141" customFormat="1" ht="21" customHeight="1">
      <c r="A18" s="82" t="s">
        <v>727</v>
      </c>
      <c r="B18" s="83" t="s">
        <v>728</v>
      </c>
      <c r="C18" s="166">
        <v>50</v>
      </c>
      <c r="D18" s="166">
        <v>0</v>
      </c>
      <c r="E18" s="166">
        <v>4687</v>
      </c>
    </row>
    <row r="19" spans="1:5" s="141" customFormat="1" ht="21" customHeight="1">
      <c r="A19" s="82" t="s">
        <v>729</v>
      </c>
      <c r="B19" s="83" t="s">
        <v>730</v>
      </c>
      <c r="C19" s="166">
        <v>0</v>
      </c>
      <c r="D19" s="166">
        <v>0</v>
      </c>
      <c r="E19" s="166">
        <v>0</v>
      </c>
    </row>
    <row r="20" spans="1:5" s="141" customFormat="1" ht="21" customHeight="1">
      <c r="A20" s="82" t="s">
        <v>731</v>
      </c>
      <c r="B20" s="83" t="s">
        <v>732</v>
      </c>
      <c r="C20" s="166">
        <v>0</v>
      </c>
      <c r="D20" s="166">
        <v>0</v>
      </c>
      <c r="E20" s="166">
        <v>0</v>
      </c>
    </row>
    <row r="21" spans="1:5" s="141" customFormat="1" ht="21" customHeight="1">
      <c r="A21" s="82" t="s">
        <v>733</v>
      </c>
      <c r="B21" s="83" t="s">
        <v>734</v>
      </c>
      <c r="C21" s="166">
        <v>5670</v>
      </c>
      <c r="D21" s="166">
        <v>828980</v>
      </c>
      <c r="E21" s="166">
        <v>858368</v>
      </c>
    </row>
    <row r="22" spans="1:5" s="141" customFormat="1" ht="21" customHeight="1">
      <c r="A22" s="82" t="s">
        <v>735</v>
      </c>
      <c r="B22" s="83" t="s">
        <v>736</v>
      </c>
      <c r="C22" s="166">
        <v>719</v>
      </c>
      <c r="D22" s="166">
        <v>312</v>
      </c>
      <c r="E22" s="166">
        <v>124152</v>
      </c>
    </row>
    <row r="23" spans="1:5" s="141" customFormat="1" ht="21" customHeight="1">
      <c r="A23" s="85"/>
      <c r="B23" s="80" t="s">
        <v>737</v>
      </c>
      <c r="C23" s="167">
        <v>6526</v>
      </c>
      <c r="D23" s="167">
        <v>829913</v>
      </c>
      <c r="E23" s="167">
        <v>1004122</v>
      </c>
    </row>
    <row r="25" spans="1:5" ht="16.5">
      <c r="A25" s="9"/>
      <c r="E25" s="145"/>
    </row>
  </sheetData>
  <mergeCells count="5">
    <mergeCell ref="A2:E2"/>
    <mergeCell ref="D10:E10"/>
    <mergeCell ref="A8:B8"/>
    <mergeCell ref="A3:D3"/>
    <mergeCell ref="A4:D4"/>
  </mergeCells>
  <dataValidations count="1">
    <dataValidation type="whole" allowBlank="1" showInputMessage="1" showErrorMessage="1" sqref="E25">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25"/>
  <sheetViews>
    <sheetView workbookViewId="0" topLeftCell="A1">
      <selection activeCell="A4" sqref="A4:E4"/>
    </sheetView>
  </sheetViews>
  <sheetFormatPr defaultColWidth="9.00390625" defaultRowHeight="16.5"/>
  <cols>
    <col min="1" max="1" width="5.75390625" style="8" customWidth="1"/>
    <col min="2" max="2" width="34.75390625" style="8" customWidth="1"/>
    <col min="3" max="4" width="16.625" style="8" customWidth="1"/>
    <col min="5" max="6" width="19.625" style="8" customWidth="1"/>
  </cols>
  <sheetData>
    <row r="1" spans="1:6" s="137" customFormat="1" ht="3" customHeight="1">
      <c r="A1" s="136"/>
      <c r="B1" s="136"/>
      <c r="C1" s="136"/>
      <c r="D1" s="136"/>
      <c r="E1" s="136"/>
      <c r="F1" s="109"/>
    </row>
    <row r="2" spans="1:6" ht="3" customHeight="1" thickBot="1">
      <c r="A2" s="222"/>
      <c r="B2" s="222"/>
      <c r="C2" s="222"/>
      <c r="D2" s="222"/>
      <c r="E2" s="222"/>
      <c r="F2" s="222"/>
    </row>
    <row r="3" spans="1:6" s="138" customFormat="1" ht="25.5" customHeight="1" thickBot="1">
      <c r="A3" s="211" t="s">
        <v>780</v>
      </c>
      <c r="B3" s="211"/>
      <c r="C3" s="211"/>
      <c r="D3" s="211"/>
      <c r="E3" s="211"/>
      <c r="F3" s="125" t="s">
        <v>738</v>
      </c>
    </row>
    <row r="4" spans="1:6" s="138" customFormat="1" ht="25.5" customHeight="1">
      <c r="A4" s="211" t="s">
        <v>583</v>
      </c>
      <c r="B4" s="211"/>
      <c r="C4" s="211"/>
      <c r="D4" s="211"/>
      <c r="E4" s="211"/>
      <c r="F4" s="112"/>
    </row>
    <row r="5" spans="1:6" ht="3" customHeight="1">
      <c r="A5" s="2"/>
      <c r="B5" s="1"/>
      <c r="C5" s="5"/>
      <c r="D5" s="139"/>
      <c r="E5" s="4"/>
      <c r="F5" s="139"/>
    </row>
    <row r="6" spans="1:6" ht="3" customHeight="1">
      <c r="A6" s="7"/>
      <c r="B6" s="1"/>
      <c r="C6" s="5"/>
      <c r="D6" s="5"/>
      <c r="E6" s="1"/>
      <c r="F6" s="1"/>
    </row>
    <row r="7" spans="1:6" s="140" customFormat="1" ht="22.5" customHeight="1">
      <c r="A7" s="209" t="s">
        <v>739</v>
      </c>
      <c r="B7" s="209"/>
      <c r="C7" s="86"/>
      <c r="D7" s="86"/>
      <c r="E7" s="88"/>
      <c r="F7" s="88"/>
    </row>
    <row r="8" spans="1:6" ht="6" customHeight="1">
      <c r="A8" s="7"/>
      <c r="B8" s="1"/>
      <c r="C8" s="5"/>
      <c r="D8" s="5"/>
      <c r="E8" s="1"/>
      <c r="F8" s="1"/>
    </row>
    <row r="9" spans="1:6" s="141" customFormat="1" ht="21" customHeight="1">
      <c r="A9" s="53"/>
      <c r="B9" s="53"/>
      <c r="C9" s="224" t="s">
        <v>740</v>
      </c>
      <c r="D9" s="228"/>
      <c r="E9" s="224" t="s">
        <v>741</v>
      </c>
      <c r="F9" s="228"/>
    </row>
    <row r="10" spans="1:6" s="141" customFormat="1" ht="55.5" customHeight="1">
      <c r="A10" s="59" t="s">
        <v>593</v>
      </c>
      <c r="B10" s="59" t="s">
        <v>594</v>
      </c>
      <c r="C10" s="155" t="s">
        <v>742</v>
      </c>
      <c r="D10" s="155" t="s">
        <v>743</v>
      </c>
      <c r="E10" s="155" t="s">
        <v>742</v>
      </c>
      <c r="F10" s="155" t="s">
        <v>744</v>
      </c>
    </row>
    <row r="11" spans="1:6" s="141" customFormat="1" ht="21" customHeight="1">
      <c r="A11" s="57"/>
      <c r="B11" s="156"/>
      <c r="C11" s="66" t="s">
        <v>528</v>
      </c>
      <c r="D11" s="66" t="s">
        <v>528</v>
      </c>
      <c r="E11" s="66" t="s">
        <v>528</v>
      </c>
      <c r="F11" s="66" t="s">
        <v>528</v>
      </c>
    </row>
    <row r="12" spans="1:6" s="141" customFormat="1" ht="21" customHeight="1">
      <c r="A12" s="157" t="s">
        <v>600</v>
      </c>
      <c r="B12" s="168" t="s">
        <v>745</v>
      </c>
      <c r="C12" s="165">
        <v>494558797</v>
      </c>
      <c r="D12" s="165">
        <v>440898</v>
      </c>
      <c r="E12" s="165">
        <v>821835397</v>
      </c>
      <c r="F12" s="165">
        <v>824584</v>
      </c>
    </row>
    <row r="13" spans="1:6" s="141" customFormat="1" ht="21" customHeight="1">
      <c r="A13" s="169"/>
      <c r="B13" s="170" t="s">
        <v>746</v>
      </c>
      <c r="C13" s="165">
        <v>0</v>
      </c>
      <c r="D13" s="165">
        <v>0</v>
      </c>
      <c r="E13" s="165">
        <v>12013</v>
      </c>
      <c r="F13" s="165">
        <v>0</v>
      </c>
    </row>
    <row r="14" spans="1:6" s="141" customFormat="1" ht="21" customHeight="1">
      <c r="A14" s="82" t="s">
        <v>614</v>
      </c>
      <c r="B14" s="83" t="s">
        <v>608</v>
      </c>
      <c r="C14" s="165">
        <v>0</v>
      </c>
      <c r="D14" s="165">
        <v>0</v>
      </c>
      <c r="E14" s="165">
        <v>431842</v>
      </c>
      <c r="F14" s="165">
        <v>2021</v>
      </c>
    </row>
    <row r="15" spans="1:6" s="141" customFormat="1" ht="21" customHeight="1">
      <c r="A15" s="82" t="s">
        <v>615</v>
      </c>
      <c r="B15" s="83" t="s">
        <v>747</v>
      </c>
      <c r="C15" s="165">
        <v>0</v>
      </c>
      <c r="D15" s="165">
        <v>0</v>
      </c>
      <c r="E15" s="165">
        <v>84443387</v>
      </c>
      <c r="F15" s="165">
        <v>395819</v>
      </c>
    </row>
    <row r="16" spans="1:6" s="141" customFormat="1" ht="21" customHeight="1">
      <c r="A16" s="82" t="s">
        <v>617</v>
      </c>
      <c r="B16" s="83" t="s">
        <v>618</v>
      </c>
      <c r="C16" s="165">
        <v>426068</v>
      </c>
      <c r="D16" s="165">
        <v>42874</v>
      </c>
      <c r="E16" s="165">
        <v>1590956</v>
      </c>
      <c r="F16" s="165">
        <v>44940</v>
      </c>
    </row>
    <row r="17" spans="1:6" s="141" customFormat="1" ht="21" customHeight="1">
      <c r="A17" s="82" t="s">
        <v>619</v>
      </c>
      <c r="B17" s="83" t="s">
        <v>620</v>
      </c>
      <c r="C17" s="165">
        <v>0</v>
      </c>
      <c r="D17" s="165">
        <v>0</v>
      </c>
      <c r="E17" s="165">
        <v>0</v>
      </c>
      <c r="F17" s="165">
        <v>0</v>
      </c>
    </row>
    <row r="18" spans="1:6" s="141" customFormat="1" ht="21" customHeight="1">
      <c r="A18" s="82" t="s">
        <v>621</v>
      </c>
      <c r="B18" s="83" t="s">
        <v>622</v>
      </c>
      <c r="C18" s="165">
        <v>0</v>
      </c>
      <c r="D18" s="165">
        <v>0</v>
      </c>
      <c r="E18" s="165">
        <v>0</v>
      </c>
      <c r="F18" s="165">
        <v>0</v>
      </c>
    </row>
    <row r="19" spans="1:6" s="141" customFormat="1" ht="21" customHeight="1">
      <c r="A19" s="82" t="s">
        <v>664</v>
      </c>
      <c r="B19" s="83" t="s">
        <v>748</v>
      </c>
      <c r="C19" s="165">
        <v>0</v>
      </c>
      <c r="D19" s="165">
        <v>0</v>
      </c>
      <c r="E19" s="165">
        <v>0</v>
      </c>
      <c r="F19" s="165">
        <v>0</v>
      </c>
    </row>
    <row r="20" spans="1:6" s="141" customFormat="1" ht="21" customHeight="1">
      <c r="A20" s="82" t="s">
        <v>666</v>
      </c>
      <c r="B20" s="83" t="s">
        <v>749</v>
      </c>
      <c r="C20" s="165">
        <v>0</v>
      </c>
      <c r="D20" s="165">
        <v>0</v>
      </c>
      <c r="E20" s="165">
        <v>0</v>
      </c>
      <c r="F20" s="165">
        <v>0</v>
      </c>
    </row>
    <row r="21" spans="1:6" s="141" customFormat="1" ht="21" customHeight="1">
      <c r="A21" s="82" t="s">
        <v>530</v>
      </c>
      <c r="B21" s="83" t="s">
        <v>750</v>
      </c>
      <c r="C21" s="165">
        <v>7940878</v>
      </c>
      <c r="D21" s="165">
        <v>2536</v>
      </c>
      <c r="E21" s="165">
        <v>105261777</v>
      </c>
      <c r="F21" s="165">
        <v>64788</v>
      </c>
    </row>
    <row r="22" spans="1:6" s="141" customFormat="1" ht="21" customHeight="1">
      <c r="A22" s="82"/>
      <c r="B22" s="83" t="s">
        <v>751</v>
      </c>
      <c r="C22" s="165">
        <v>0</v>
      </c>
      <c r="D22" s="165">
        <v>0</v>
      </c>
      <c r="E22" s="165">
        <v>0</v>
      </c>
      <c r="F22" s="165">
        <v>276</v>
      </c>
    </row>
    <row r="23" spans="1:6" s="141" customFormat="1" ht="21" customHeight="1">
      <c r="A23" s="171"/>
      <c r="B23" s="80" t="s">
        <v>623</v>
      </c>
      <c r="C23" s="172">
        <v>502925743</v>
      </c>
      <c r="D23" s="172">
        <v>486308</v>
      </c>
      <c r="E23" s="172">
        <v>1013575372</v>
      </c>
      <c r="F23" s="172">
        <v>1332428</v>
      </c>
    </row>
    <row r="25" ht="16.5">
      <c r="A25" s="9"/>
    </row>
  </sheetData>
  <mergeCells count="6">
    <mergeCell ref="A2:F2"/>
    <mergeCell ref="C9:D9"/>
    <mergeCell ref="E9:F9"/>
    <mergeCell ref="A7:B7"/>
    <mergeCell ref="A3:E3"/>
    <mergeCell ref="A4:E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E17"/>
  <sheetViews>
    <sheetView workbookViewId="0" topLeftCell="A1">
      <selection activeCell="A4" sqref="A4:C4"/>
    </sheetView>
  </sheetViews>
  <sheetFormatPr defaultColWidth="9.00390625" defaultRowHeight="16.5"/>
  <cols>
    <col min="1" max="1" width="21.75390625" style="8" customWidth="1"/>
    <col min="2" max="2" width="41.625" style="8" customWidth="1"/>
    <col min="3" max="3" width="21.25390625" style="8" customWidth="1"/>
    <col min="4" max="4" width="15.625" style="8" customWidth="1"/>
  </cols>
  <sheetData>
    <row r="1" ht="3" customHeight="1">
      <c r="E1" s="8"/>
    </row>
    <row r="2" ht="3" customHeight="1" thickBot="1">
      <c r="E2" s="8"/>
    </row>
    <row r="3" spans="1:4" s="173" customFormat="1" ht="25.5" customHeight="1" thickBot="1">
      <c r="A3" s="211" t="s">
        <v>780</v>
      </c>
      <c r="B3" s="211"/>
      <c r="C3" s="211"/>
      <c r="D3" s="125" t="s">
        <v>752</v>
      </c>
    </row>
    <row r="4" spans="1:5" s="173" customFormat="1" ht="25.5" customHeight="1">
      <c r="A4" s="211" t="s">
        <v>753</v>
      </c>
      <c r="B4" s="211"/>
      <c r="C4" s="211"/>
      <c r="D4" s="174"/>
      <c r="E4" s="112"/>
    </row>
    <row r="5" spans="1:5" ht="19.5" customHeight="1">
      <c r="A5" s="175"/>
      <c r="B5" s="175"/>
      <c r="C5" s="175"/>
      <c r="D5" s="175"/>
      <c r="E5" s="8"/>
    </row>
    <row r="6" spans="1:5" ht="33" customHeight="1">
      <c r="A6" s="232" t="s">
        <v>754</v>
      </c>
      <c r="B6" s="233"/>
      <c r="E6" s="8"/>
    </row>
    <row r="7" ht="17.25" thickBot="1">
      <c r="E7" s="8"/>
    </row>
    <row r="8" spans="1:5" s="141" customFormat="1" ht="30" customHeight="1">
      <c r="A8" s="176"/>
      <c r="B8" s="234" t="s">
        <v>755</v>
      </c>
      <c r="C8" s="235"/>
      <c r="D8" s="177" t="s">
        <v>756</v>
      </c>
      <c r="E8" s="54"/>
    </row>
    <row r="9" spans="1:4" s="141" customFormat="1" ht="30" customHeight="1">
      <c r="A9" s="178" t="s">
        <v>757</v>
      </c>
      <c r="B9" s="179" t="s">
        <v>758</v>
      </c>
      <c r="C9" s="180" t="s">
        <v>759</v>
      </c>
      <c r="D9" s="181">
        <v>6408</v>
      </c>
    </row>
    <row r="10" spans="1:4" s="141" customFormat="1" ht="30" customHeight="1">
      <c r="A10" s="182"/>
      <c r="B10" s="183"/>
      <c r="C10" s="180" t="s">
        <v>760</v>
      </c>
      <c r="D10" s="184">
        <v>2833</v>
      </c>
    </row>
    <row r="11" spans="1:4" s="141" customFormat="1" ht="30" customHeight="1">
      <c r="A11" s="185"/>
      <c r="B11" s="186"/>
      <c r="C11" s="187" t="s">
        <v>761</v>
      </c>
      <c r="D11" s="184">
        <v>9241</v>
      </c>
    </row>
    <row r="12" spans="1:4" s="141" customFormat="1" ht="30" customHeight="1" thickBot="1">
      <c r="A12" s="188" t="s">
        <v>762</v>
      </c>
      <c r="B12" s="189" t="s">
        <v>763</v>
      </c>
      <c r="C12" s="190"/>
      <c r="D12" s="191">
        <v>5672</v>
      </c>
    </row>
    <row r="13" spans="1:4" s="141" customFormat="1" ht="11.25">
      <c r="A13" s="54"/>
      <c r="B13" s="110"/>
      <c r="C13" s="54"/>
      <c r="D13" s="54"/>
    </row>
    <row r="14" spans="1:4" s="141" customFormat="1" ht="11.25">
      <c r="A14" s="54"/>
      <c r="B14" s="54"/>
      <c r="C14" s="54"/>
      <c r="D14" s="54"/>
    </row>
    <row r="15" spans="1:4" s="141" customFormat="1" ht="33" customHeight="1">
      <c r="A15" s="192" t="s">
        <v>764</v>
      </c>
      <c r="B15" s="54"/>
      <c r="C15" s="54"/>
      <c r="D15" s="54"/>
    </row>
    <row r="16" spans="1:4" s="141" customFormat="1" ht="39.75" customHeight="1">
      <c r="A16" s="229" t="s">
        <v>765</v>
      </c>
      <c r="B16" s="230"/>
      <c r="C16" s="230"/>
      <c r="D16" s="230"/>
    </row>
    <row r="17" spans="1:4" s="141" customFormat="1" ht="11.25">
      <c r="A17" s="193"/>
      <c r="B17" s="231"/>
      <c r="C17" s="231"/>
      <c r="D17" s="231"/>
    </row>
  </sheetData>
  <mergeCells count="6">
    <mergeCell ref="A16:D16"/>
    <mergeCell ref="B17:D17"/>
    <mergeCell ref="A3:C3"/>
    <mergeCell ref="A4:C4"/>
    <mergeCell ref="A6:B6"/>
    <mergeCell ref="B8:C8"/>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Government of the HKSAR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ociuser</dc:creator>
  <cp:keywords/>
  <dc:description/>
  <cp:lastModifiedBy>OCI</cp:lastModifiedBy>
  <cp:lastPrinted>2003-05-14T10:12:47Z</cp:lastPrinted>
  <dcterms:created xsi:type="dcterms:W3CDTF">2001-11-09T01:47:38Z</dcterms:created>
  <dcterms:modified xsi:type="dcterms:W3CDTF">2003-06-06T03:16:21Z</dcterms:modified>
  <cp:category/>
  <cp:version/>
  <cp:contentType/>
  <cp:contentStatus/>
</cp:coreProperties>
</file>