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225" windowHeight="10710" activeTab="0"/>
  </bookViews>
  <sheets>
    <sheet name="Form HKLQ2-1" sheetId="1" r:id="rId1"/>
    <sheet name="Form HKLQ2-2" sheetId="2" r:id="rId2"/>
    <sheet name="Form HKLQ2-3" sheetId="3" r:id="rId3"/>
    <sheet name="Form HKLQ3-1" sheetId="4" r:id="rId4"/>
    <sheet name="Form HKLQ3-2" sheetId="5" r:id="rId5"/>
    <sheet name="Form HKLQ4-1" sheetId="6" r:id="rId6"/>
    <sheet name="Table L3-1" sheetId="7" r:id="rId7"/>
    <sheet name="Table L3-2" sheetId="8" r:id="rId8"/>
    <sheet name="Table L4" sheetId="9" r:id="rId9"/>
    <sheet name="List of Insurers" sheetId="10" r:id="rId10"/>
  </sheets>
  <definedNames>
    <definedName name="_xlnm.Print_Titles" localSheetId="9">'List of Insurers'!$1:$7</definedName>
    <definedName name="_xlnm.Print_Titles" localSheetId="6">'Table L3-1'!$1:$11</definedName>
    <definedName name="_xlnm.Print_Titles" localSheetId="7">'Table L3-2'!$1:$11</definedName>
    <definedName name="_xlnm.Print_Titles" localSheetId="8">'Table L4'!$1:$12</definedName>
  </definedNames>
  <calcPr fullCalcOnLoad="1"/>
</workbook>
</file>

<file path=xl/sharedStrings.xml><?xml version="1.0" encoding="utf-8"?>
<sst xmlns="http://schemas.openxmlformats.org/spreadsheetml/2006/main" count="1112" uniqueCount="437">
  <si>
    <t>Type of Business</t>
  </si>
  <si>
    <t>Amount of Sums Assured or Annuities Per Annum</t>
  </si>
  <si>
    <t>A</t>
  </si>
  <si>
    <t>G</t>
  </si>
  <si>
    <t>H</t>
  </si>
  <si>
    <t>Policies</t>
  </si>
  <si>
    <t>Assured</t>
  </si>
  <si>
    <t>Revenue Premiums</t>
  </si>
  <si>
    <t>Name of Insurer</t>
  </si>
  <si>
    <t>American Family Life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</si>
  <si>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</si>
  <si>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</si>
  <si>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</si>
  <si>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</si>
  <si>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</si>
  <si>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</si>
  <si>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</si>
  <si>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</si>
  <si>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</si>
  <si>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Canada Life</t>
  </si>
  <si>
    <t>CIRe</t>
  </si>
  <si>
    <t>China Life</t>
  </si>
  <si>
    <t>CIGNA Worldwide</t>
  </si>
  <si>
    <t xml:space="preserve">Clerical Medical </t>
  </si>
  <si>
    <t>CMG Asia</t>
  </si>
  <si>
    <t>CMI</t>
  </si>
  <si>
    <t>Crown Life</t>
  </si>
  <si>
    <t>CUNA Mutual</t>
  </si>
  <si>
    <t>Dah Sing Life</t>
  </si>
  <si>
    <t>Dao Heng Assurance</t>
  </si>
  <si>
    <t>Eagle Star (Int'l)</t>
  </si>
  <si>
    <t>Eagle Star Life</t>
  </si>
  <si>
    <t>Generali Int'l</t>
  </si>
  <si>
    <t>Hang Seng Life</t>
  </si>
  <si>
    <t>Hannover Re</t>
  </si>
  <si>
    <t>Hong Kong Life</t>
  </si>
  <si>
    <t>HSBC Insurance</t>
  </si>
  <si>
    <t>HSBC Life</t>
  </si>
  <si>
    <t>Imperial Life</t>
  </si>
  <si>
    <t>ING Life</t>
  </si>
  <si>
    <t>Geneva Life</t>
  </si>
  <si>
    <t>Liberty Int'l</t>
  </si>
  <si>
    <t>Lloyd's</t>
  </si>
  <si>
    <t>Manufacturers Life</t>
  </si>
  <si>
    <t>Manulife (Int'l)</t>
  </si>
  <si>
    <t>Massachusetts Mutual</t>
  </si>
  <si>
    <t>MassMutual Asia</t>
  </si>
  <si>
    <t>Metropolitan Life</t>
  </si>
  <si>
    <t>MLC (HK)</t>
  </si>
  <si>
    <t>Munich Re</t>
  </si>
  <si>
    <t>New York Life</t>
  </si>
  <si>
    <t>Old Mutual Life</t>
  </si>
  <si>
    <t>Pacific Century</t>
  </si>
  <si>
    <t>Pacific Life</t>
  </si>
  <si>
    <t>Phoenix</t>
  </si>
  <si>
    <t>Principal</t>
  </si>
  <si>
    <t>Prudential (UK)</t>
  </si>
  <si>
    <t>Prudential (America)</t>
  </si>
  <si>
    <t>RGA Re</t>
  </si>
  <si>
    <t>Royal &amp; SA Int'l</t>
  </si>
  <si>
    <t>Royal Skandia Life</t>
  </si>
  <si>
    <t>Swiss Re</t>
  </si>
  <si>
    <t>Scottish Provident</t>
  </si>
  <si>
    <t>Sincere Life</t>
  </si>
  <si>
    <t>SA &amp; London Assurance</t>
  </si>
  <si>
    <t>Sun Life Financial</t>
  </si>
  <si>
    <t>Tai Ping Life</t>
  </si>
  <si>
    <t>Transamerica</t>
  </si>
  <si>
    <t>Winterthur Life</t>
  </si>
  <si>
    <t>Zurich Life</t>
  </si>
  <si>
    <t/>
  </si>
  <si>
    <t>NA</t>
  </si>
  <si>
    <t>Premiums</t>
  </si>
  <si>
    <t>Market Total</t>
  </si>
  <si>
    <t>Policies</t>
  </si>
  <si>
    <t>Lives</t>
  </si>
  <si>
    <t>Schemes</t>
  </si>
  <si>
    <t>Balance</t>
  </si>
  <si>
    <t>Contributions</t>
  </si>
  <si>
    <t>Name of Insurer</t>
  </si>
  <si>
    <t>Market Total</t>
  </si>
  <si>
    <t>Name of Insurer</t>
  </si>
  <si>
    <t>保險人名稱</t>
  </si>
  <si>
    <t>Abbreviated Name</t>
  </si>
  <si>
    <t>簡稱</t>
  </si>
  <si>
    <t>獲授權</t>
  </si>
  <si>
    <t>Authorized</t>
  </si>
  <si>
    <t>業務類型</t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</si>
  <si>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</si>
  <si>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Long Term</t>
  </si>
  <si>
    <t>長期</t>
  </si>
  <si>
    <t>American International Assurance Company (Bermuda) Limited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</si>
  <si>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</si>
  <si>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Composite</t>
  </si>
  <si>
    <t>綜合</t>
  </si>
  <si>
    <t>American International Assurance Company, Limited</t>
  </si>
  <si>
    <t>美國友邦保險有限公司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</si>
  <si>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</si>
  <si>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Asia Insurance Company, Limited</t>
  </si>
  <si>
    <t>亞洲保險有限公司</t>
  </si>
  <si>
    <t>亞洲保險</t>
  </si>
  <si>
    <t>Assicurazioni Generali Societa per Azioni</t>
  </si>
  <si>
    <t>忠利</t>
  </si>
  <si>
    <t>AXA China Region Insurance Company (Bermuda) Limited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</si>
  <si>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</si>
  <si>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AXA China Region Insurance Company Limited</t>
  </si>
  <si>
    <t>國衞保險有限公司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</si>
  <si>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</si>
  <si>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AXA Life Insurance Company Limited</t>
  </si>
  <si>
    <t>安盛人壽</t>
  </si>
  <si>
    <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</si>
  <si>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藍十字</t>
  </si>
  <si>
    <t>BOC Group Life Assurance Company Limited</t>
  </si>
  <si>
    <t>中銀集團人壽保險有限公司</t>
  </si>
  <si>
    <t>中銀集團人壽</t>
  </si>
  <si>
    <r>
      <t>C</t>
    </r>
    <r>
      <rPr>
        <b/>
        <sz val="8"/>
        <color indexed="8"/>
        <rFont val="Times New Roman"/>
        <family val="1"/>
      </rPr>
      <t>anada Life Limited</t>
    </r>
  </si>
  <si>
    <t>China International Reinsurance Company Limited</t>
  </si>
  <si>
    <t>中國國際再保險有限公司</t>
  </si>
  <si>
    <t>中再國際</t>
  </si>
  <si>
    <t xml:space="preserve">Composite </t>
  </si>
  <si>
    <t>China Life Insurance Company, Limited</t>
  </si>
  <si>
    <t>中國人壽保險股份有限公司</t>
  </si>
  <si>
    <t>中國人壽</t>
  </si>
  <si>
    <t>CIGNA Worldwide Insurance Company</t>
  </si>
  <si>
    <t>信諾環球</t>
  </si>
  <si>
    <t>Clerical Medical Investment Group Limited</t>
  </si>
  <si>
    <t>Clerical Medical</t>
  </si>
  <si>
    <t>CMG Asia Limited</t>
  </si>
  <si>
    <t>康聯亞洲</t>
  </si>
  <si>
    <t>CMI Insurance Company Limited</t>
  </si>
  <si>
    <t>Crown Life Insurance Company</t>
  </si>
  <si>
    <t>皇冠人壽</t>
  </si>
  <si>
    <t>CUNA Mutual Insurance Society</t>
  </si>
  <si>
    <r>
      <t>D</t>
    </r>
    <r>
      <rPr>
        <b/>
        <sz val="8"/>
        <color indexed="8"/>
        <rFont val="Times New Roman"/>
        <family val="1"/>
      </rPr>
      <t>ah Sing Life Assurance Company Limited</t>
    </r>
  </si>
  <si>
    <t>大新人壽</t>
  </si>
  <si>
    <t>Dao Heng Assurance Limited</t>
  </si>
  <si>
    <t>道亨人壽保險有限公司</t>
  </si>
  <si>
    <t>道亨人壽</t>
  </si>
  <si>
    <r>
      <t>E</t>
    </r>
    <r>
      <rPr>
        <b/>
        <sz val="8"/>
        <color indexed="8"/>
        <rFont val="Times New Roman"/>
        <family val="1"/>
      </rPr>
      <t>agle Star (International Life) Limited</t>
    </r>
  </si>
  <si>
    <t>Eagle Star Life Assurance Company Limited</t>
  </si>
  <si>
    <r>
      <t>鷹星保險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人壽</t>
    </r>
    <r>
      <rPr>
        <b/>
        <sz val="8"/>
        <color indexed="8"/>
        <rFont val="Times New Roman"/>
        <family val="1"/>
      </rPr>
      <t>)</t>
    </r>
  </si>
  <si>
    <r>
      <t>G</t>
    </r>
    <r>
      <rPr>
        <b/>
        <sz val="8"/>
        <color indexed="8"/>
        <rFont val="Times New Roman"/>
        <family val="1"/>
      </rPr>
      <t>enerali International Limited</t>
    </r>
  </si>
  <si>
    <r>
      <t>H</t>
    </r>
    <r>
      <rPr>
        <b/>
        <sz val="8"/>
        <color indexed="8"/>
        <rFont val="Times New Roman"/>
        <family val="1"/>
      </rPr>
      <t>ang Seng Life Limited</t>
    </r>
  </si>
  <si>
    <t>恒生人壽保險有限公司</t>
  </si>
  <si>
    <t>恒生人壽</t>
  </si>
  <si>
    <t xml:space="preserve">Hannover Rückversicherungs-Aktiengesellschaft </t>
  </si>
  <si>
    <t>Hong Kong Life Insurance Limited</t>
  </si>
  <si>
    <t>香港人壽</t>
  </si>
  <si>
    <t>HSBC Insurance (Asia) Limited</t>
  </si>
  <si>
    <r>
      <t>滙豐保險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</si>
  <si>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滙豐保險</t>
  </si>
  <si>
    <t>HSBC Life (International) Limited</t>
  </si>
  <si>
    <t>滙豐人壽</t>
  </si>
  <si>
    <r>
      <t>I</t>
    </r>
    <r>
      <rPr>
        <b/>
        <sz val="8"/>
        <color indexed="8"/>
        <rFont val="Times New Roman"/>
        <family val="1"/>
      </rPr>
      <t>mperial Life Assurance Company of Canada - The</t>
    </r>
  </si>
  <si>
    <t>ING Life Insurance Company (Bermuda) Limited</t>
  </si>
  <si>
    <r>
      <t>L</t>
    </r>
    <r>
      <rPr>
        <b/>
        <sz val="8"/>
        <color indexed="8"/>
        <rFont val="Times New Roman"/>
        <family val="1"/>
      </rPr>
      <t>a Genevoise, Compagnie d’Assurances sur la Vie
     (Geneva, Life Insurance Company)</t>
    </r>
  </si>
  <si>
    <t>Liberty International Insurance Limited</t>
  </si>
  <si>
    <t>利寶國際保險有限公司</t>
  </si>
  <si>
    <t>利寶國際</t>
  </si>
  <si>
    <t>Lloyd’s Underwriters</t>
  </si>
  <si>
    <t>勞合社</t>
  </si>
  <si>
    <r>
      <t>M</t>
    </r>
    <r>
      <rPr>
        <b/>
        <sz val="8"/>
        <color indexed="8"/>
        <rFont val="Times New Roman"/>
        <family val="1"/>
      </rPr>
      <t>anufacturers Life Insurance Company - The</t>
    </r>
  </si>
  <si>
    <t>宏利人壽</t>
  </si>
  <si>
    <t>Manulife (International) Limited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</si>
  <si>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</si>
  <si>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t>Massachusetts Mutual Life Insurance Company</t>
  </si>
  <si>
    <t>MassMutual Asia Limited</t>
  </si>
  <si>
    <t>美國萬通保險亞洲有限公司</t>
  </si>
  <si>
    <t>美國萬通亞洲</t>
  </si>
  <si>
    <t>Metropolitan Life Insurance Company of Hong Kong Limited</t>
  </si>
  <si>
    <t>美商大都會人壽保險香港有限公司</t>
  </si>
  <si>
    <t>美商大都會人壽</t>
  </si>
  <si>
    <t>MLC (Hong Kong) Limited</t>
  </si>
  <si>
    <t>萬誠保險(香港)有限公司</t>
  </si>
  <si>
    <t>萬誠保險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</si>
  <si>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</si>
  <si>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</si>
  <si>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r>
      <t>N</t>
    </r>
    <r>
      <rPr>
        <b/>
        <sz val="8"/>
        <color indexed="8"/>
        <rFont val="Times New Roman"/>
        <family val="1"/>
      </rPr>
      <t>ew York Life Insurance Worldwide Ltd.</t>
    </r>
  </si>
  <si>
    <t>紐約人壽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</si>
  <si>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</si>
  <si>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盈科</t>
  </si>
  <si>
    <t>Pacific Life Assurance Company, Limited - The</t>
  </si>
  <si>
    <t>太平洋人壽保險有限公司</t>
  </si>
  <si>
    <t>太平洋人壽</t>
  </si>
  <si>
    <t>Phoenix Assurance Public Limited Company</t>
  </si>
  <si>
    <t>Principal Insurance Company (Hong Kong) Limited</t>
  </si>
  <si>
    <t>美國信安保險有限公司</t>
  </si>
  <si>
    <t>美國信安</t>
  </si>
  <si>
    <t>Prudential Assurance Company Limited - The</t>
  </si>
  <si>
    <t>英國保誠</t>
  </si>
  <si>
    <t>Prudential Insurance Company of America - The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</si>
  <si>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</si>
  <si>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Royal &amp; Sun Alliance International Financial Services Limited</t>
  </si>
  <si>
    <t>皇家聯合國際</t>
  </si>
  <si>
    <t>Royal Skandia Life Assurance Limited</t>
  </si>
  <si>
    <r>
      <t>S</t>
    </r>
    <r>
      <rPr>
        <b/>
        <sz val="8"/>
        <color indexed="8"/>
        <rFont val="Times New Roman"/>
        <family val="1"/>
      </rPr>
      <t>chweizerische Rückversicherungs-Gesellschaft 
     (Swiss Reinsurance Company)</t>
    </r>
  </si>
  <si>
    <t>瑞士再保險</t>
  </si>
  <si>
    <t>Scottish Provident International Life Assurance Limited</t>
  </si>
  <si>
    <t>Sincere Life Assurance Company Limited - The</t>
  </si>
  <si>
    <t>先施人壽</t>
  </si>
  <si>
    <t>Standard Life (Asia) Limited</t>
  </si>
  <si>
    <t>標準人壽保險(亞洲)有限公司</t>
  </si>
  <si>
    <t>Sun Alliance and London Assurance Company Limited</t>
  </si>
  <si>
    <t>Sun Life Financial (Hong Kong) Limited</t>
  </si>
  <si>
    <r>
      <t>永明</t>
    </r>
    <r>
      <rPr>
        <b/>
        <sz val="8"/>
        <rFont val="細明體"/>
        <family val="3"/>
      </rPr>
      <t>金</t>
    </r>
    <r>
      <rPr>
        <b/>
        <sz val="8"/>
        <color indexed="8"/>
        <rFont val="細明體"/>
        <family val="3"/>
      </rPr>
      <t>融</t>
    </r>
  </si>
  <si>
    <r>
      <t>T</t>
    </r>
    <r>
      <rPr>
        <b/>
        <sz val="8"/>
        <color indexed="8"/>
        <rFont val="Times New Roman"/>
        <family val="1"/>
      </rPr>
      <t>ai Ping Life Insurance Company, Limited - The</t>
    </r>
  </si>
  <si>
    <r>
      <t>太平人</t>
    </r>
    <r>
      <rPr>
        <b/>
        <sz val="8"/>
        <color indexed="8"/>
        <rFont val="宋体"/>
        <family val="0"/>
      </rPr>
      <t>寿</t>
    </r>
    <r>
      <rPr>
        <b/>
        <sz val="8"/>
        <color indexed="8"/>
        <rFont val="細明體"/>
        <family val="3"/>
      </rPr>
      <t>保險股份有限公司</t>
    </r>
  </si>
  <si>
    <r>
      <t>太平人</t>
    </r>
    <r>
      <rPr>
        <b/>
        <sz val="8"/>
        <color indexed="8"/>
        <rFont val="宋体"/>
        <family val="0"/>
      </rPr>
      <t>寿</t>
    </r>
  </si>
  <si>
    <t>Transamerica Occidental Life Insurance Company</t>
  </si>
  <si>
    <t>全美</t>
  </si>
  <si>
    <r>
      <t>W</t>
    </r>
    <r>
      <rPr>
        <b/>
        <sz val="8"/>
        <color indexed="8"/>
        <rFont val="Times New Roman"/>
        <family val="1"/>
      </rPr>
      <t>interthur Leben 
     (Winterthur Life)</t>
    </r>
  </si>
  <si>
    <t>瑞士豐泰人壽</t>
  </si>
  <si>
    <r>
      <t>"</t>
    </r>
    <r>
      <rPr>
        <b/>
        <sz val="14"/>
        <color indexed="8"/>
        <rFont val="Times New Roman"/>
        <family val="1"/>
      </rPr>
      <t>Z</t>
    </r>
    <r>
      <rPr>
        <b/>
        <sz val="8"/>
        <color indexed="8"/>
        <rFont val="Times New Roman"/>
        <family val="1"/>
      </rPr>
      <t>ürich" Lebensversicherungs - Gesellschaft 
     (Zurich Life Insurance Company Ltd)</t>
    </r>
  </si>
  <si>
    <t>蘇黎世人壽</t>
  </si>
  <si>
    <t>Policies</t>
  </si>
  <si>
    <t>Assured</t>
  </si>
  <si>
    <t>Revenue Premiums</t>
  </si>
  <si>
    <t>Name of Insurer</t>
  </si>
  <si>
    <t>Market Total</t>
  </si>
  <si>
    <t>安泰人壽</t>
  </si>
  <si>
    <t>標準亞洲</t>
  </si>
  <si>
    <t>AIA (HK)</t>
  </si>
  <si>
    <t>Standard Life Asia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</si>
  <si>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</si>
  <si>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t>香港人壽保險有限公司</t>
  </si>
  <si>
    <t>昆士蘭聯保保險有限公司</t>
  </si>
  <si>
    <t>QBE HKSI</t>
  </si>
  <si>
    <t>昆士蘭聯保</t>
  </si>
  <si>
    <t>Revenue</t>
  </si>
  <si>
    <t>Premiums</t>
  </si>
  <si>
    <t>Contributions</t>
  </si>
  <si>
    <r>
      <t>P</t>
    </r>
    <r>
      <rPr>
        <b/>
        <sz val="8"/>
        <color indexed="8"/>
        <rFont val="Times New Roman"/>
        <family val="1"/>
      </rPr>
      <t>acific Century Insurance Company Limited</t>
    </r>
  </si>
  <si>
    <r>
      <t>Q</t>
    </r>
    <r>
      <rPr>
        <b/>
        <sz val="8"/>
        <color indexed="8"/>
        <rFont val="Times New Roman"/>
        <family val="1"/>
      </rPr>
      <t>BE Hongkong and Shanghai Insurance Limited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</si>
  <si>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</si>
  <si>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 xml:space="preserve">二零零二年一月至三月
</t>
    </r>
    <r>
      <rPr>
        <b/>
        <sz val="10"/>
        <rFont val="Times New Roman"/>
        <family val="1"/>
      </rPr>
      <t>January to March 2002</t>
    </r>
  </si>
  <si>
    <t>B</t>
  </si>
  <si>
    <t>C</t>
  </si>
  <si>
    <t>D</t>
  </si>
  <si>
    <t>E</t>
  </si>
  <si>
    <t>F</t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</si>
  <si>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</si>
  <si>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</si>
  <si>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</si>
  <si>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</si>
  <si>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</si>
  <si>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</si>
  <si>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</si>
  <si>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</si>
  <si>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</si>
  <si>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</si>
  <si>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</si>
  <si>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</si>
  <si>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</si>
  <si>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</si>
  <si>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</si>
  <si>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</si>
  <si>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</si>
  <si>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</si>
  <si>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</si>
  <si>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</si>
  <si>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</si>
  <si>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</si>
  <si>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</si>
  <si>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</si>
  <si>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</si>
  <si>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</si>
  <si>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</si>
  <si>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</si>
  <si>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二零零二年一月至三月</t>
    </r>
    <r>
      <rPr>
        <b/>
        <sz val="10"/>
        <rFont val="Times New Roman"/>
        <family val="1"/>
      </rPr>
      <t xml:space="preserve">
January to March 2002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</si>
  <si>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
DIRECT GROUP IN-FORCE BUSINESS: CLASSES A TO F &amp; I</t>
    </r>
  </si>
  <si>
    <t>B</t>
  </si>
  <si>
    <t>C</t>
  </si>
  <si>
    <t>D</t>
  </si>
  <si>
    <t>E</t>
  </si>
  <si>
    <t>F</t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</si>
  <si>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</si>
  <si>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</si>
  <si>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</si>
  <si>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整付保費</t>
    </r>
    <r>
      <rPr>
        <sz val="8"/>
        <rFont val="Times New Roman"/>
        <family val="1"/>
      </rPr>
      <t xml:space="preserve">
Single Premiums</t>
    </r>
  </si>
  <si>
    <t>承保保額或全年年金</t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</si>
  <si>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</si>
  <si>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</si>
  <si>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</si>
  <si>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</si>
  <si>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</si>
  <si>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類別</t>
    </r>
    <r>
      <rPr>
        <sz val="8"/>
        <rFont val="Times New Roman"/>
        <family val="1"/>
      </rPr>
      <t xml:space="preserve">
Class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</si>
  <si>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</si>
  <si>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</si>
  <si>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</si>
  <si>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</si>
  <si>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</si>
  <si>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</si>
  <si>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</si>
  <si>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</si>
  <si>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</si>
  <si>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</si>
  <si>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</si>
  <si>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</si>
  <si>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I</t>
    </r>
  </si>
  <si>
    <r>
      <t>總額</t>
    </r>
    <r>
      <rPr>
        <sz val="8"/>
        <rFont val="Times New Roman"/>
        <family val="1"/>
      </rPr>
      <t xml:space="preserve">
Total</t>
    </r>
  </si>
  <si>
    <r>
      <t>二零零二年一月至三月</t>
    </r>
    <r>
      <rPr>
        <b/>
        <sz val="10"/>
        <rFont val="Times New Roman"/>
        <family val="1"/>
      </rPr>
      <t xml:space="preserve">
January to March 2002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</si>
  <si>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G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H
DIRECT GROUP IN-FORCE BUSINESS: CLASSES G &amp; H</t>
    </r>
  </si>
  <si>
    <r>
      <t>此期間收入帳內的可收取的供款</t>
    </r>
    <r>
      <rPr>
        <sz val="8"/>
        <rFont val="Times New Roman"/>
        <family val="1"/>
      </rPr>
      <t xml:space="preserve">
Contributions receivable in revenue account in the period</t>
    </r>
  </si>
  <si>
    <r>
      <t>計劃數目</t>
    </r>
    <r>
      <rPr>
        <sz val="8"/>
        <rFont val="Times New Roman"/>
        <family val="1"/>
      </rPr>
      <t xml:space="preserve">
No. of Schemes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</si>
  <si>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</si>
  <si>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期末基金結餘</t>
    </r>
    <r>
      <rPr>
        <sz val="8"/>
        <rFont val="Times New Roman"/>
        <family val="1"/>
      </rPr>
      <t xml:space="preserve">
Ending fund balance</t>
    </r>
  </si>
  <si>
    <r>
      <t>整付供款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包括轉讓供款</t>
    </r>
    <r>
      <rPr>
        <sz val="8"/>
        <rFont val="Times New Roman"/>
        <family val="1"/>
      </rPr>
      <t>)
Single contributions including transferred-in contributions</t>
    </r>
  </si>
  <si>
    <r>
      <t>非整付供款</t>
    </r>
    <r>
      <rPr>
        <sz val="8"/>
        <rFont val="Times New Roman"/>
        <family val="1"/>
      </rPr>
      <t xml:space="preserve">
Non-single contributions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</si>
  <si>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</si>
  <si>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</si>
  <si>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(a) </t>
    </r>
    <r>
      <rPr>
        <sz val="8"/>
        <rFont val="新細明體"/>
        <family val="0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</si>
  <si>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0"/>
      </rPr>
      <t>其他基金</t>
    </r>
    <r>
      <rPr>
        <sz val="8"/>
        <rFont val="Times New Roman"/>
        <family val="1"/>
      </rPr>
      <t xml:space="preserve"> 
(b) Others</t>
    </r>
  </si>
  <si>
    <r>
      <t>類別</t>
    </r>
    <r>
      <rPr>
        <sz val="8"/>
        <rFont val="Times New Roman"/>
        <family val="1"/>
      </rPr>
      <t xml:space="preserve"> G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G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</si>
  <si>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II
(a) </t>
    </r>
    <r>
      <rPr>
        <sz val="8"/>
        <rFont val="新細明體"/>
        <family val="0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</si>
  <si>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0"/>
      </rPr>
      <t>其他基金</t>
    </r>
    <r>
      <rPr>
        <sz val="8"/>
        <rFont val="Times New Roman"/>
        <family val="1"/>
      </rPr>
      <t xml:space="preserve">
(b) Others</t>
    </r>
  </si>
  <si>
    <r>
      <t>類別</t>
    </r>
    <r>
      <rPr>
        <sz val="8"/>
        <rFont val="Times New Roman"/>
        <family val="1"/>
      </rPr>
      <t xml:space="preserve"> H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H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</si>
  <si>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</si>
  <si>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</si>
  <si>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B</t>
  </si>
  <si>
    <t>C</t>
  </si>
  <si>
    <t>D</t>
  </si>
  <si>
    <t>E</t>
  </si>
  <si>
    <t>F</t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</si>
  <si>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</si>
  <si>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</si>
  <si>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在第一至十三個月內失效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0"/>
      </rPr>
      <t>退保</t>
    </r>
    <r>
      <rPr>
        <i/>
        <sz val="8"/>
        <rFont val="Times New Roman"/>
        <family val="1"/>
      </rPr>
      <t xml:space="preserve">
Lapsed/ Surrendered within 1st-13th contract month</t>
    </r>
  </si>
  <si>
    <r>
      <t>在第十四至二十五個月內失效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0"/>
      </rPr>
      <t>退保</t>
    </r>
    <r>
      <rPr>
        <i/>
        <sz val="8"/>
        <rFont val="Times New Roman"/>
        <family val="1"/>
      </rPr>
      <t xml:space="preserve">
Lapsed/ Surrendered within 14th-25th contract month</t>
    </r>
  </si>
  <si>
    <r>
      <t>在第二十五個月後失效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0"/>
      </rPr>
      <t>退保</t>
    </r>
    <r>
      <rPr>
        <i/>
        <sz val="8"/>
        <rFont val="Times New Roman"/>
        <family val="1"/>
      </rPr>
      <t xml:space="preserve">
Lapsed/ Surrendered after 25th contract month</t>
    </r>
  </si>
  <si>
    <r>
      <t>因其他原因終止</t>
    </r>
    <r>
      <rPr>
        <i/>
        <sz val="8"/>
        <rFont val="Times New Roman"/>
        <family val="1"/>
      </rPr>
      <t xml:space="preserve">
Terminations other than lapse/ surrender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</si>
  <si>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</si>
  <si>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</si>
  <si>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相連長期</t>
    </r>
    <r>
      <rPr>
        <sz val="8"/>
        <rFont val="Times New Roman"/>
        <family val="1"/>
      </rPr>
      <t xml:space="preserve">
Linked long term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</si>
  <si>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</si>
  <si>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所有類別</t>
    </r>
    <r>
      <rPr>
        <b/>
        <sz val="9"/>
        <rFont val="Times New Roman"/>
        <family val="1"/>
      </rPr>
      <t xml:space="preserve">
DIRECT GROUP IN-FORCE BUSINESS: ALL CLASSES</t>
    </r>
  </si>
  <si>
    <t>G &amp; H</t>
  </si>
  <si>
    <t>I</t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</si>
  <si>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</si>
  <si>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及第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categories I &amp; II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</si>
  <si>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</si>
  <si>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有效再保險業務</t>
    </r>
    <r>
      <rPr>
        <b/>
        <sz val="9"/>
        <rFont val="Times New Roman"/>
        <family val="1"/>
      </rPr>
      <t xml:space="preserve">
REINSURANCE IN-FORCE BUSINESS</t>
    </r>
  </si>
  <si>
    <t>H</t>
  </si>
  <si>
    <r>
      <t>分入再保險</t>
    </r>
    <r>
      <rPr>
        <i/>
        <sz val="8"/>
        <rFont val="Times New Roman"/>
        <family val="1"/>
      </rPr>
      <t xml:space="preserve">
Reinsurance Assumed</t>
    </r>
  </si>
  <si>
    <r>
      <t>分出再保險</t>
    </r>
    <r>
      <rPr>
        <i/>
        <sz val="8"/>
        <rFont val="Times New Roman"/>
        <family val="1"/>
      </rPr>
      <t xml:space="preserve">
Reinsurance Ceded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</si>
  <si>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</si>
  <si>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>此期間收入帳內的可收取的保費</t>
    </r>
    <r>
      <rPr>
        <i/>
        <sz val="8"/>
        <rFont val="Times New Roman"/>
        <family val="1"/>
      </rPr>
      <t xml:space="preserve">
Premiums receivable in revenue account in the period</t>
    </r>
  </si>
  <si>
    <r>
      <t>此期間收入帳內的應付的保費</t>
    </r>
    <r>
      <rPr>
        <i/>
        <sz val="8"/>
        <rFont val="Times New Roman"/>
        <family val="1"/>
      </rPr>
      <t xml:space="preserve">
Premiums paid in revenue account in the period</t>
    </r>
  </si>
  <si>
    <r>
      <t>人壽</t>
    </r>
    <r>
      <rPr>
        <sz val="8"/>
        <rFont val="Times New Roman"/>
        <family val="1"/>
      </rPr>
      <t xml:space="preserve">
Life</t>
    </r>
  </si>
  <si>
    <r>
      <t>年金</t>
    </r>
    <r>
      <rPr>
        <sz val="8"/>
        <rFont val="Times New Roman"/>
        <family val="1"/>
      </rPr>
      <t xml:space="preserve">
Annuities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</si>
  <si>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</si>
  <si>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II</t>
    </r>
  </si>
  <si>
    <r>
      <t>未分類</t>
    </r>
    <r>
      <rPr>
        <sz val="8"/>
        <rFont val="Times New Roman"/>
        <family val="1"/>
      </rPr>
      <t xml:space="preserve">
Unclassified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</si>
  <si>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</si>
  <si>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二零零二年一月至三月</t>
    </r>
    <r>
      <rPr>
        <b/>
        <sz val="14"/>
        <rFont val="Times New Roman"/>
        <family val="1"/>
      </rPr>
      <t xml:space="preserve">
January to March 2002</t>
    </r>
  </si>
  <si>
    <t>保險公司名稱</t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</si>
  <si>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</si>
  <si>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</si>
  <si>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亞洲保險</t>
  </si>
  <si>
    <t>忠利</t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</si>
  <si>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</si>
  <si>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</si>
  <si>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安盛人壽</t>
  </si>
  <si>
    <t>藍十字</t>
  </si>
  <si>
    <t>中銀集團人壽</t>
  </si>
  <si>
    <t>中再國際</t>
  </si>
  <si>
    <t>中國人壽</t>
  </si>
  <si>
    <t>信諾環球</t>
  </si>
  <si>
    <t>康聯亞洲</t>
  </si>
  <si>
    <t>皇冠人壽</t>
  </si>
  <si>
    <t>大新人壽</t>
  </si>
  <si>
    <t>道亨人壽</t>
  </si>
  <si>
    <r>
      <t>鷹星保險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人壽</t>
    </r>
    <r>
      <rPr>
        <sz val="12"/>
        <rFont val="Times New Roman"/>
        <family val="1"/>
      </rPr>
      <t>)</t>
    </r>
  </si>
  <si>
    <t>恒生人壽</t>
  </si>
  <si>
    <t>香港人壽</t>
  </si>
  <si>
    <t>滙豐保險</t>
  </si>
  <si>
    <t>滙豐人壽</t>
  </si>
  <si>
    <t>利寶國際</t>
  </si>
  <si>
    <t>勞合社</t>
  </si>
  <si>
    <t>宏利人壽</t>
  </si>
  <si>
    <r>
      <t>宏利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國際</t>
    </r>
    <r>
      <rPr>
        <sz val="12"/>
        <rFont val="Times New Roman"/>
        <family val="1"/>
      </rPr>
      <t>)</t>
    </r>
  </si>
  <si>
    <t>美國萬通亞洲</t>
  </si>
  <si>
    <t>美商大都會人壽</t>
  </si>
  <si>
    <t>萬誠保險</t>
  </si>
  <si>
    <t>紐約人壽</t>
  </si>
  <si>
    <t>盈科</t>
  </si>
  <si>
    <t>太平洋人壽</t>
  </si>
  <si>
    <t>美國信安</t>
  </si>
  <si>
    <t>英國保誠</t>
  </si>
  <si>
    <t>昆士蘭聯保</t>
  </si>
  <si>
    <t>皇家聯合國際</t>
  </si>
  <si>
    <t>瑞士再保險</t>
  </si>
  <si>
    <t>先施人壽</t>
  </si>
  <si>
    <t>標準亞洲</t>
  </si>
  <si>
    <t>永明金融</t>
  </si>
  <si>
    <t>太平人寿</t>
  </si>
  <si>
    <t>全美</t>
  </si>
  <si>
    <t>瑞士豐泰人壽</t>
  </si>
  <si>
    <t>蘇黎世人壽</t>
  </si>
  <si>
    <t>市場總額</t>
  </si>
  <si>
    <r>
      <t xml:space="preserve">(1) </t>
    </r>
    <r>
      <rPr>
        <b/>
        <sz val="12"/>
        <rFont val="新細明體"/>
        <family val="0"/>
      </rPr>
      <t>非投資相連個人業務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A)
(1) Non-Linked Individual Business (Class A)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</si>
  <si>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</si>
  <si>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保額</t>
    </r>
    <r>
      <rPr>
        <b/>
        <sz val="12"/>
        <rFont val="Times New Roman"/>
        <family val="1"/>
      </rPr>
      <t xml:space="preserve">
Sums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</si>
  <si>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</si>
  <si>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r>
      <t>整付保費收入</t>
    </r>
    <r>
      <rPr>
        <b/>
        <sz val="12"/>
        <rFont val="Times New Roman"/>
        <family val="1"/>
      </rPr>
      <t xml:space="preserve">
Single 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</si>
  <si>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</si>
  <si>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</si>
  <si>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 xml:space="preserve">(2) </t>
    </r>
    <r>
      <rPr>
        <b/>
        <sz val="12"/>
        <rFont val="新細明體"/>
        <family val="0"/>
      </rPr>
      <t>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C)
(2) Linked Individual Business (Class C)</t>
    </r>
  </si>
  <si>
    <r>
      <t xml:space="preserve">香港長期保險業務的臨時統計數字
</t>
    </r>
    <r>
      <rPr>
        <b/>
        <sz val="14"/>
        <rFont val="Times New Roman"/>
        <family val="1"/>
      </rPr>
      <t>Provisional Statistics on Hong Kong Long Term Insurance Business</t>
    </r>
  </si>
  <si>
    <r>
      <t xml:space="preserve">二零零二年一月至三月
</t>
    </r>
    <r>
      <rPr>
        <b/>
        <sz val="14"/>
        <rFont val="Times New Roman"/>
        <family val="1"/>
      </rPr>
      <t>January to March 2002</t>
    </r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</si>
  <si>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</si>
  <si>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>個人人壽及年金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C)
Individual Life and Annuity (Classes A &amp; C)</t>
    </r>
  </si>
  <si>
    <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F) </t>
    </r>
    <r>
      <rPr>
        <b/>
        <sz val="12"/>
        <rFont val="新細明體"/>
        <family val="0"/>
      </rPr>
      <t>及個人業務總額</t>
    </r>
    <r>
      <rPr>
        <b/>
        <sz val="12"/>
        <rFont val="Times New Roman"/>
        <family val="1"/>
      </rPr>
      <t xml:space="preserve">
Other Individual Business (Classes B, D, E &amp; F) and Total Individual Business</t>
    </r>
  </si>
  <si>
    <r>
      <t xml:space="preserve">(3) </t>
    </r>
    <r>
      <rPr>
        <b/>
        <sz val="12"/>
        <rFont val="新細明體"/>
        <family val="0"/>
      </rP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F)
(3) Other Individual Business (Classes B, D, E &amp; F)</t>
    </r>
  </si>
  <si>
    <r>
      <t>個人業務總額</t>
    </r>
    <r>
      <rPr>
        <b/>
        <sz val="12"/>
        <rFont val="Times New Roman"/>
        <family val="1"/>
      </rPr>
      <t xml:space="preserve"> (1) + (2) + (3)
Total Individual Business (1) + (2) + (3)</t>
    </r>
  </si>
  <si>
    <r>
      <t>整付保費收入</t>
    </r>
    <r>
      <rPr>
        <b/>
        <sz val="12"/>
        <rFont val="Times New Roman"/>
        <family val="1"/>
      </rPr>
      <t xml:space="preserve">
Single Revenue</t>
    </r>
  </si>
  <si>
    <t>Revenue Premiums</t>
  </si>
  <si>
    <r>
      <t>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I)
Group Business (Classes A to I)</t>
    </r>
  </si>
  <si>
    <r>
      <t>非退休計劃團體業務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I)
Non-Retirement Scheme Group Business (Classes A to F &amp; I)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</si>
  <si>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</si>
  <si>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計劃數目</t>
    </r>
    <r>
      <rPr>
        <b/>
        <sz val="12"/>
        <rFont val="Times New Roman"/>
        <family val="1"/>
      </rPr>
      <t xml:space="preserve">
Number of</t>
    </r>
  </si>
  <si>
    <r>
      <t>期末基金結餘</t>
    </r>
    <r>
      <rPr>
        <b/>
        <sz val="12"/>
        <rFont val="Times New Roman"/>
        <family val="1"/>
      </rPr>
      <t xml:space="preserve">
Ending Fund</t>
    </r>
  </si>
  <si>
    <r>
      <t>整付供款收入</t>
    </r>
    <r>
      <rPr>
        <b/>
        <sz val="12"/>
        <rFont val="Times New Roman"/>
        <family val="1"/>
      </rPr>
      <t xml:space="preserve">
Single Revenue</t>
    </r>
  </si>
  <si>
    <r>
      <t>非整付供款收入</t>
    </r>
    <r>
      <rPr>
        <b/>
        <sz val="12"/>
        <rFont val="Times New Roman"/>
        <family val="1"/>
      </rPr>
      <t xml:space="preserve">
Non-Single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</si>
  <si>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 
(HK$'000)</t>
    </r>
  </si>
  <si>
    <r>
      <t>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G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H)
Retirement Scheme Group Business (Classes G &amp; H)</t>
    </r>
  </si>
  <si>
    <t>Munich Re</t>
  </si>
  <si>
    <t>List of Authorized Long Term/Composite Insurers as at 31.3.2002</t>
  </si>
  <si>
    <t>獲授權長期/綜合保險人名單 (截至二零零二年三月三十一日)</t>
  </si>
  <si>
    <r>
      <t>表格</t>
    </r>
    <r>
      <rPr>
        <b/>
        <sz val="9"/>
        <rFont val="Times New Roman"/>
        <family val="1"/>
      </rPr>
      <t xml:space="preserve"> HKLQ2-1
Form HKLQ2-1</t>
    </r>
  </si>
  <si>
    <r>
      <t>表格</t>
    </r>
    <r>
      <rPr>
        <b/>
        <sz val="9"/>
        <rFont val="Times New Roman"/>
        <family val="1"/>
      </rPr>
      <t xml:space="preserve"> HKLQ2-2
Form HKLQ2-2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</si>
  <si>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0"/>
      </rPr>
      <t xml:space="preserve">類
</t>
    </r>
    <r>
      <rPr>
        <sz val="8"/>
        <rFont val="Times New Roman"/>
        <family val="1"/>
      </rPr>
      <t>Retirement scheme management category III</t>
    </r>
  </si>
  <si>
    <t>I</t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</si>
  <si>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0"/>
      </rPr>
      <t>續</t>
    </r>
    <r>
      <rPr>
        <b/>
        <sz val="9"/>
        <rFont val="Times New Roman"/>
        <family val="1"/>
      </rPr>
      <t>)
DIRECT GROUP IN-FORCE BUSINESS: CLASSES A TO F &amp; I  (continued)</t>
    </r>
  </si>
  <si>
    <r>
      <t>表格</t>
    </r>
    <r>
      <rPr>
        <b/>
        <sz val="9"/>
        <rFont val="Times New Roman"/>
        <family val="1"/>
      </rPr>
      <t xml:space="preserve"> HKLQ2-3
Form HKLQ2-3</t>
    </r>
  </si>
  <si>
    <r>
      <t>表格</t>
    </r>
    <r>
      <rPr>
        <b/>
        <sz val="9"/>
        <rFont val="Times New Roman"/>
        <family val="1"/>
      </rPr>
      <t xml:space="preserve"> HKLQ3-1
Form HKLQ3-1</t>
    </r>
  </si>
  <si>
    <r>
      <t>表格</t>
    </r>
    <r>
      <rPr>
        <b/>
        <sz val="9"/>
        <rFont val="Times New Roman"/>
        <family val="1"/>
      </rPr>
      <t xml:space="preserve"> HKLQ3-2
Form HKLQ3-2</t>
    </r>
  </si>
  <si>
    <r>
      <t>表格</t>
    </r>
    <r>
      <rPr>
        <b/>
        <sz val="9"/>
        <rFont val="Times New Roman"/>
        <family val="1"/>
      </rPr>
      <t xml:space="preserve"> HKLQ4-1
Form HKLQ4-1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</si>
  <si>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
DIRECT INDIVIDUAL IN-FORCE BUSINESS: CLASSES A TO F</t>
    </r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</si>
</sst>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_-;\-* #,##0_-;_-* &quot;-&quot;??_-;_-@_-"/>
  </numFmts>
  <fonts count="33">
    <font>
      <sz val="12"/>
      <name val="新細明體"/>
      <family val="0"/>
    </font>
    <font>
      <sz val="10"/>
      <name val="Times New Roman"/>
      <family val="1"/>
    </font>
    <font>
      <sz val="9"/>
      <name val="新細明體"/>
      <family val="0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華康特粗明體"/>
      <family val="3"/>
    </font>
    <font>
      <b/>
      <sz val="11"/>
      <color indexed="8"/>
      <name val="Times New Roman"/>
      <family val="1"/>
    </font>
    <font>
      <b/>
      <sz val="11"/>
      <color indexed="8"/>
      <name val="華康特粗明體"/>
      <family val="3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8"/>
      <name val="細明體"/>
      <family val="3"/>
    </font>
    <font>
      <b/>
      <sz val="8"/>
      <color indexed="8"/>
      <name val="宋体"/>
      <family val="0"/>
    </font>
    <font>
      <b/>
      <sz val="8"/>
      <color indexed="8"/>
      <name val="新細明體"/>
      <family val="0"/>
    </font>
    <font>
      <b/>
      <sz val="10"/>
      <name val="新細明體"/>
      <family val="0"/>
    </font>
    <font>
      <sz val="10"/>
      <name val="新細明體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0"/>
    </font>
    <font>
      <sz val="8"/>
      <name val="Times New Roman"/>
      <family val="1"/>
    </font>
    <font>
      <sz val="8"/>
      <name val="新細明體"/>
      <family val="0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i/>
      <sz val="8"/>
      <name val="新細明體"/>
      <family val="0"/>
    </font>
    <font>
      <b/>
      <sz val="14"/>
      <name val="Times New Roman"/>
      <family val="1"/>
    </font>
    <font>
      <b/>
      <sz val="14"/>
      <name val="新細明體"/>
      <family val="0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184" fontId="7" fillId="0" borderId="1" xfId="15" applyNumberFormat="1" applyFont="1" applyBorder="1" applyAlignment="1">
      <alignment horizontal="right"/>
    </xf>
    <xf numFmtId="184" fontId="7" fillId="0" borderId="0" xfId="15" applyNumberFormat="1" applyFont="1" applyAlignment="1">
      <alignment horizontal="right"/>
    </xf>
    <xf numFmtId="184" fontId="7" fillId="0" borderId="3" xfId="15" applyNumberFormat="1" applyFont="1" applyBorder="1" applyAlignment="1">
      <alignment horizontal="right"/>
    </xf>
    <xf numFmtId="184" fontId="7" fillId="0" borderId="0" xfId="15" applyNumberFormat="1" applyFont="1" applyBorder="1" applyAlignment="1">
      <alignment horizontal="right"/>
    </xf>
    <xf numFmtId="184" fontId="7" fillId="0" borderId="2" xfId="15" applyNumberFormat="1" applyFont="1" applyBorder="1" applyAlignment="1">
      <alignment horizontal="right"/>
    </xf>
    <xf numFmtId="184" fontId="7" fillId="0" borderId="4" xfId="15" applyNumberFormat="1" applyFont="1" applyBorder="1" applyAlignment="1">
      <alignment horizontal="right"/>
    </xf>
    <xf numFmtId="184" fontId="7" fillId="0" borderId="5" xfId="15" applyNumberFormat="1" applyFont="1" applyBorder="1" applyAlignment="1">
      <alignment horizontal="right"/>
    </xf>
    <xf numFmtId="184" fontId="5" fillId="0" borderId="6" xfId="15" applyNumberFormat="1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0" fillId="0" borderId="8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4" fillId="0" borderId="12" xfId="0" applyFont="1" applyFill="1" applyBorder="1" applyAlignment="1" applyProtection="1">
      <alignment/>
      <protection/>
    </xf>
    <xf numFmtId="0" fontId="24" fillId="0" borderId="6" xfId="0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4" fillId="0" borderId="1" xfId="0" applyFont="1" applyFill="1" applyBorder="1" applyAlignment="1" applyProtection="1">
      <alignment/>
      <protection/>
    </xf>
    <xf numFmtId="0" fontId="24" fillId="0" borderId="3" xfId="0" applyFont="1" applyFill="1" applyBorder="1" applyAlignment="1" applyProtection="1">
      <alignment/>
      <protection/>
    </xf>
    <xf numFmtId="0" fontId="24" fillId="0" borderId="7" xfId="0" applyFont="1" applyFill="1" applyBorder="1" applyAlignment="1" applyProtection="1">
      <alignment/>
      <protection/>
    </xf>
    <xf numFmtId="0" fontId="24" fillId="0" borderId="2" xfId="0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left" wrapText="1"/>
      <protection/>
    </xf>
    <xf numFmtId="0" fontId="24" fillId="0" borderId="12" xfId="0" applyFont="1" applyFill="1" applyBorder="1" applyAlignment="1" applyProtection="1">
      <alignment horizontal="center" wrapText="1"/>
      <protection/>
    </xf>
    <xf numFmtId="38" fontId="26" fillId="0" borderId="13" xfId="0" applyNumberFormat="1" applyFont="1" applyFill="1" applyBorder="1" applyAlignment="1">
      <alignment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4" fillId="0" borderId="1" xfId="0" applyFont="1" applyFill="1" applyBorder="1" applyAlignment="1">
      <alignment horizontal="center"/>
    </xf>
    <xf numFmtId="38" fontId="24" fillId="0" borderId="2" xfId="0" applyNumberFormat="1" applyFont="1" applyFill="1" applyBorder="1" applyAlignment="1" applyProtection="1">
      <alignment/>
      <protection locked="0"/>
    </xf>
    <xf numFmtId="38" fontId="26" fillId="0" borderId="14" xfId="0" applyNumberFormat="1" applyFont="1" applyFill="1" applyBorder="1" applyAlignment="1">
      <alignment/>
    </xf>
    <xf numFmtId="38" fontId="26" fillId="0" borderId="15" xfId="0" applyNumberFormat="1" applyFont="1" applyFill="1" applyBorder="1" applyAlignment="1">
      <alignment/>
    </xf>
    <xf numFmtId="0" fontId="24" fillId="0" borderId="16" xfId="0" applyFont="1" applyFill="1" applyBorder="1" applyAlignment="1">
      <alignment wrapText="1"/>
    </xf>
    <xf numFmtId="38" fontId="24" fillId="0" borderId="6" xfId="0" applyNumberFormat="1" applyFont="1" applyFill="1" applyBorder="1" applyAlignment="1" applyProtection="1">
      <alignment/>
      <protection locked="0"/>
    </xf>
    <xf numFmtId="38" fontId="24" fillId="0" borderId="6" xfId="0" applyNumberFormat="1" applyFont="1" applyFill="1" applyBorder="1" applyAlignment="1" applyProtection="1">
      <alignment/>
      <protection hidden="1"/>
    </xf>
    <xf numFmtId="0" fontId="25" fillId="0" borderId="6" xfId="0" applyFont="1" applyFill="1" applyBorder="1" applyAlignment="1" applyProtection="1">
      <alignment horizontal="center" wrapText="1"/>
      <protection/>
    </xf>
    <xf numFmtId="0" fontId="25" fillId="0" borderId="2" xfId="0" applyFont="1" applyFill="1" applyBorder="1" applyAlignment="1" applyProtection="1">
      <alignment horizontal="center" wrapText="1"/>
      <protection/>
    </xf>
    <xf numFmtId="0" fontId="25" fillId="0" borderId="8" xfId="0" applyFont="1" applyFill="1" applyBorder="1" applyAlignment="1" applyProtection="1">
      <alignment horizontal="center" wrapText="1"/>
      <protection/>
    </xf>
    <xf numFmtId="0" fontId="25" fillId="0" borderId="5" xfId="0" applyFont="1" applyFill="1" applyBorder="1" applyAlignment="1" applyProtection="1">
      <alignment horizontal="center" wrapText="1"/>
      <protection/>
    </xf>
    <xf numFmtId="0" fontId="25" fillId="0" borderId="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5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5" fillId="0" borderId="6" xfId="0" applyFont="1" applyFill="1" applyBorder="1" applyAlignment="1" applyProtection="1">
      <alignment wrapText="1"/>
      <protection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wrapText="1"/>
    </xf>
    <xf numFmtId="0" fontId="24" fillId="0" borderId="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4" fillId="0" borderId="5" xfId="0" applyFont="1" applyFill="1" applyBorder="1" applyAlignment="1">
      <alignment wrapText="1"/>
    </xf>
    <xf numFmtId="0" fontId="24" fillId="0" borderId="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7" xfId="0" applyFont="1" applyFill="1" applyBorder="1" applyAlignment="1" applyProtection="1">
      <alignment horizontal="center" wrapText="1"/>
      <protection/>
    </xf>
    <xf numFmtId="0" fontId="25" fillId="0" borderId="1" xfId="0" applyFont="1" applyFill="1" applyBorder="1" applyAlignment="1" applyProtection="1">
      <alignment horizont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left" wrapText="1"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4" fillId="0" borderId="2" xfId="0" applyFont="1" applyFill="1" applyBorder="1" applyAlignment="1">
      <alignment horizontal="left" wrapText="1"/>
    </xf>
    <xf numFmtId="38" fontId="24" fillId="0" borderId="5" xfId="0" applyNumberFormat="1" applyFont="1" applyFill="1" applyBorder="1" applyAlignment="1" applyProtection="1">
      <alignment/>
      <protection locked="0"/>
    </xf>
    <xf numFmtId="0" fontId="29" fillId="0" borderId="6" xfId="0" applyFont="1" applyFill="1" applyBorder="1" applyAlignment="1" applyProtection="1">
      <alignment horizontal="center" wrapText="1"/>
      <protection/>
    </xf>
    <xf numFmtId="0" fontId="24" fillId="0" borderId="7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/>
      <protection/>
    </xf>
    <xf numFmtId="0" fontId="24" fillId="0" borderId="1" xfId="0" applyFont="1" applyFill="1" applyBorder="1" applyAlignment="1" applyProtection="1">
      <alignment horizontal="center"/>
      <protection/>
    </xf>
    <xf numFmtId="38" fontId="24" fillId="0" borderId="5" xfId="0" applyNumberFormat="1" applyFont="1" applyFill="1" applyBorder="1" applyAlignment="1" applyProtection="1">
      <alignment horizontal="right"/>
      <protection locked="0"/>
    </xf>
    <xf numFmtId="38" fontId="24" fillId="0" borderId="6" xfId="0" applyNumberFormat="1" applyFont="1" applyFill="1" applyBorder="1" applyAlignment="1" applyProtection="1">
      <alignment horizontal="right"/>
      <protection locked="0"/>
    </xf>
    <xf numFmtId="38" fontId="24" fillId="0" borderId="6" xfId="0" applyNumberFormat="1" applyFont="1" applyFill="1" applyBorder="1" applyAlignment="1" applyProtection="1">
      <alignment horizontal="right"/>
      <protection hidden="1"/>
    </xf>
    <xf numFmtId="0" fontId="29" fillId="0" borderId="5" xfId="0" applyFont="1" applyFill="1" applyBorder="1" applyAlignment="1" applyProtection="1">
      <alignment horizontal="center" wrapText="1"/>
      <protection/>
    </xf>
    <xf numFmtId="0" fontId="29" fillId="0" borderId="16" xfId="0" applyFont="1" applyFill="1" applyBorder="1" applyAlignment="1" applyProtection="1">
      <alignment horizontal="center" wrapText="1"/>
      <protection/>
    </xf>
    <xf numFmtId="0" fontId="24" fillId="0" borderId="2" xfId="0" applyFont="1" applyFill="1" applyBorder="1" applyAlignment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  <protection/>
    </xf>
    <xf numFmtId="0" fontId="25" fillId="0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wrapText="1"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2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32" fillId="0" borderId="16" xfId="0" applyFont="1" applyBorder="1" applyAlignment="1">
      <alignment/>
    </xf>
    <xf numFmtId="0" fontId="32" fillId="0" borderId="12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23" fillId="0" borderId="17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38" fontId="24" fillId="0" borderId="0" xfId="0" applyNumberFormat="1" applyFont="1" applyFill="1" applyBorder="1" applyAlignment="1" applyProtection="1">
      <alignment/>
      <protection locked="0"/>
    </xf>
    <xf numFmtId="38" fontId="26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38" fontId="24" fillId="0" borderId="6" xfId="0" applyNumberFormat="1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4" fillId="0" borderId="2" xfId="0" applyFont="1" applyFill="1" applyBorder="1" applyAlignment="1" applyProtection="1">
      <alignment horizontal="center" vertical="center"/>
      <protection/>
    </xf>
    <xf numFmtId="0" fontId="25" fillId="0" borderId="6" xfId="0" applyFont="1" applyFill="1" applyBorder="1" applyAlignment="1" applyProtection="1">
      <alignment horizontal="center" wrapText="1"/>
      <protection/>
    </xf>
    <xf numFmtId="0" fontId="24" fillId="0" borderId="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25" fillId="0" borderId="9" xfId="0" applyFont="1" applyFill="1" applyBorder="1" applyAlignment="1" applyProtection="1">
      <alignment horizontal="center" wrapText="1"/>
      <protection/>
    </xf>
    <xf numFmtId="0" fontId="24" fillId="0" borderId="16" xfId="0" applyFont="1" applyFill="1" applyBorder="1" applyAlignment="1" applyProtection="1">
      <alignment horizontal="center" wrapText="1"/>
      <protection/>
    </xf>
    <xf numFmtId="0" fontId="29" fillId="0" borderId="9" xfId="0" applyFont="1" applyFill="1" applyBorder="1" applyAlignment="1" applyProtection="1">
      <alignment horizontal="center" wrapText="1"/>
      <protection/>
    </xf>
    <xf numFmtId="0" fontId="28" fillId="0" borderId="18" xfId="0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29" fillId="0" borderId="18" xfId="0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 wrapText="1"/>
      <protection/>
    </xf>
    <xf numFmtId="0" fontId="31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/>
      <protection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9" sqref="A9"/>
    </sheetView>
  </sheetViews>
  <sheetFormatPr defaultColWidth="9.00390625" defaultRowHeight="16.5"/>
  <cols>
    <col min="1" max="1" width="6.125" style="7" customWidth="1"/>
    <col min="2" max="2" width="30.125" style="7" customWidth="1"/>
    <col min="3" max="3" width="15.625" style="7" customWidth="1"/>
    <col min="4" max="4" width="12.625" style="7" customWidth="1"/>
    <col min="5" max="5" width="18.625" style="7" customWidth="1"/>
    <col min="6" max="6" width="14.625" style="7" customWidth="1"/>
    <col min="7" max="8" width="17.125" style="7" customWidth="1"/>
  </cols>
  <sheetData>
    <row r="1" spans="1:8" s="56" customFormat="1" ht="3" customHeight="1">
      <c r="A1" s="58"/>
      <c r="B1" s="58"/>
      <c r="C1" s="58"/>
      <c r="D1" s="58"/>
      <c r="E1" s="58"/>
      <c r="F1" s="58"/>
      <c r="G1" s="58"/>
      <c r="H1" s="57"/>
    </row>
    <row r="2" spans="1:8" ht="3" customHeight="1" thickBot="1">
      <c r="A2" s="153"/>
      <c r="B2" s="153"/>
      <c r="C2" s="153"/>
      <c r="D2" s="153"/>
      <c r="E2" s="153"/>
      <c r="F2" s="153"/>
      <c r="G2" s="153"/>
      <c r="H2" s="153"/>
    </row>
    <row r="3" spans="1:8" s="59" customFormat="1" ht="25.5" customHeight="1" thickBot="1">
      <c r="A3" s="155" t="s">
        <v>233</v>
      </c>
      <c r="B3" s="155"/>
      <c r="C3" s="155"/>
      <c r="D3" s="155"/>
      <c r="E3" s="155"/>
      <c r="F3" s="155"/>
      <c r="G3" s="155"/>
      <c r="H3" s="142" t="s">
        <v>427</v>
      </c>
    </row>
    <row r="4" spans="1:8" s="59" customFormat="1" ht="25.5" customHeight="1">
      <c r="A4" s="155" t="s">
        <v>234</v>
      </c>
      <c r="B4" s="155"/>
      <c r="C4" s="155"/>
      <c r="D4" s="155"/>
      <c r="E4" s="155"/>
      <c r="F4" s="155"/>
      <c r="G4" s="155"/>
      <c r="H4" s="131"/>
    </row>
    <row r="5" spans="1:8" ht="1.5" customHeight="1">
      <c r="A5" s="2"/>
      <c r="B5" s="1"/>
      <c r="C5" s="4"/>
      <c r="D5" s="11"/>
      <c r="E5" s="3"/>
      <c r="F5" s="11"/>
      <c r="G5" s="1"/>
      <c r="H5" s="1"/>
    </row>
    <row r="6" spans="1:8" ht="1.5" customHeight="1">
      <c r="A6" s="1"/>
      <c r="B6" s="1"/>
      <c r="C6" s="4"/>
      <c r="D6" s="4"/>
      <c r="E6" s="5"/>
      <c r="F6" s="4"/>
      <c r="G6" s="1"/>
      <c r="H6" s="1"/>
    </row>
    <row r="7" spans="1:8" ht="1.5" customHeight="1">
      <c r="A7" s="6"/>
      <c r="B7" s="1"/>
      <c r="C7" s="4"/>
      <c r="D7" s="4"/>
      <c r="E7" s="5"/>
      <c r="F7" s="4"/>
      <c r="G7" s="1"/>
      <c r="H7" s="1"/>
    </row>
    <row r="8" spans="1:8" s="63" customFormat="1" ht="22.5" customHeight="1">
      <c r="A8" s="154" t="s">
        <v>436</v>
      </c>
      <c r="B8" s="154"/>
      <c r="C8" s="154"/>
      <c r="D8" s="61"/>
      <c r="E8" s="62"/>
      <c r="F8" s="61"/>
      <c r="G8" s="60"/>
      <c r="H8" s="60"/>
    </row>
    <row r="9" spans="1:8" ht="3" customHeight="1">
      <c r="A9" s="6"/>
      <c r="B9" s="1"/>
      <c r="C9" s="4"/>
      <c r="D9" s="4"/>
      <c r="E9" s="5"/>
      <c r="F9" s="4"/>
      <c r="G9" s="1"/>
      <c r="H9" s="1"/>
    </row>
    <row r="10" spans="1:8" s="66" customFormat="1" ht="21" customHeight="1">
      <c r="A10" s="64"/>
      <c r="B10" s="64"/>
      <c r="C10" s="151" t="s">
        <v>240</v>
      </c>
      <c r="D10" s="152"/>
      <c r="E10" s="152"/>
      <c r="F10" s="151" t="s">
        <v>241</v>
      </c>
      <c r="G10" s="152"/>
      <c r="H10" s="152"/>
    </row>
    <row r="11" spans="1:8" s="66" customFormat="1" ht="21" customHeight="1">
      <c r="A11" s="67"/>
      <c r="B11" s="68"/>
      <c r="C11" s="68"/>
      <c r="D11" s="69"/>
      <c r="E11" s="67"/>
      <c r="F11" s="149" t="s">
        <v>247</v>
      </c>
      <c r="G11" s="151" t="s">
        <v>248</v>
      </c>
      <c r="H11" s="152"/>
    </row>
    <row r="12" spans="1:8" s="66" customFormat="1" ht="42" customHeight="1">
      <c r="A12" s="83" t="s">
        <v>242</v>
      </c>
      <c r="B12" s="84" t="s">
        <v>243</v>
      </c>
      <c r="C12" s="83" t="s">
        <v>244</v>
      </c>
      <c r="D12" s="85" t="s">
        <v>245</v>
      </c>
      <c r="E12" s="86" t="s">
        <v>246</v>
      </c>
      <c r="F12" s="150"/>
      <c r="G12" s="88" t="s">
        <v>249</v>
      </c>
      <c r="H12" s="82" t="s">
        <v>250</v>
      </c>
    </row>
    <row r="13" spans="1:8" s="66" customFormat="1" ht="21" customHeight="1">
      <c r="A13" s="74" t="s">
        <v>2</v>
      </c>
      <c r="B13" s="71" t="s">
        <v>251</v>
      </c>
      <c r="C13" s="72"/>
      <c r="D13" s="73"/>
      <c r="E13" s="87" t="s">
        <v>252</v>
      </c>
      <c r="F13" s="87" t="s">
        <v>252</v>
      </c>
      <c r="G13" s="87" t="s">
        <v>252</v>
      </c>
      <c r="H13" s="87" t="s">
        <v>252</v>
      </c>
    </row>
    <row r="14" spans="1:8" s="66" customFormat="1" ht="21" customHeight="1">
      <c r="A14" s="75"/>
      <c r="B14" s="89" t="s">
        <v>253</v>
      </c>
      <c r="C14" s="76">
        <v>4565742</v>
      </c>
      <c r="D14" s="77"/>
      <c r="E14" s="76">
        <v>1391519247</v>
      </c>
      <c r="F14" s="76">
        <v>457557</v>
      </c>
      <c r="G14" s="76">
        <v>1106101</v>
      </c>
      <c r="H14" s="76">
        <v>4764547</v>
      </c>
    </row>
    <row r="15" spans="1:8" s="66" customFormat="1" ht="43.5" customHeight="1">
      <c r="A15" s="75"/>
      <c r="B15" s="90" t="s">
        <v>254</v>
      </c>
      <c r="C15" s="78"/>
      <c r="D15" s="78"/>
      <c r="E15" s="78"/>
      <c r="F15" s="76">
        <v>0</v>
      </c>
      <c r="G15" s="76">
        <v>59486</v>
      </c>
      <c r="H15" s="76">
        <v>345446</v>
      </c>
    </row>
    <row r="16" spans="1:8" s="66" customFormat="1" ht="21" customHeight="1">
      <c r="A16" s="75"/>
      <c r="B16" s="90" t="s">
        <v>255</v>
      </c>
      <c r="C16" s="78"/>
      <c r="D16" s="78"/>
      <c r="E16" s="78"/>
      <c r="F16" s="76">
        <v>0</v>
      </c>
      <c r="G16" s="76">
        <v>87591</v>
      </c>
      <c r="H16" s="76">
        <v>550310</v>
      </c>
    </row>
    <row r="17" spans="1:8" s="66" customFormat="1" ht="21" customHeight="1">
      <c r="A17" s="75"/>
      <c r="B17" s="90" t="s">
        <v>256</v>
      </c>
      <c r="C17" s="78"/>
      <c r="D17" s="78"/>
      <c r="E17" s="80">
        <v>334653223</v>
      </c>
      <c r="F17" s="76">
        <v>17977</v>
      </c>
      <c r="G17" s="76">
        <v>64490</v>
      </c>
      <c r="H17" s="76">
        <v>314656</v>
      </c>
    </row>
    <row r="18" spans="1:8" s="66" customFormat="1" ht="21" customHeight="1">
      <c r="A18" s="75"/>
      <c r="B18" s="79" t="s">
        <v>257</v>
      </c>
      <c r="C18" s="80">
        <v>443</v>
      </c>
      <c r="D18" s="78"/>
      <c r="E18" s="76">
        <v>27742</v>
      </c>
      <c r="F18" s="76">
        <v>127</v>
      </c>
      <c r="G18" s="76">
        <v>0</v>
      </c>
      <c r="H18" s="76">
        <v>880</v>
      </c>
    </row>
    <row r="19" spans="1:8" s="66" customFormat="1" ht="21" customHeight="1">
      <c r="A19" s="70"/>
      <c r="B19" s="91" t="s">
        <v>258</v>
      </c>
      <c r="C19" s="81">
        <v>4566185</v>
      </c>
      <c r="D19" s="78"/>
      <c r="E19" s="81">
        <v>1726200212</v>
      </c>
      <c r="F19" s="81">
        <v>475661</v>
      </c>
      <c r="G19" s="81">
        <v>1317668</v>
      </c>
      <c r="H19" s="81">
        <v>5975839</v>
      </c>
    </row>
    <row r="20" spans="1:8" s="66" customFormat="1" ht="21" customHeight="1">
      <c r="A20" s="92" t="s">
        <v>235</v>
      </c>
      <c r="B20" s="94" t="s">
        <v>259</v>
      </c>
      <c r="C20" s="80">
        <v>7211</v>
      </c>
      <c r="D20" s="78"/>
      <c r="E20" s="78"/>
      <c r="F20" s="80">
        <v>0</v>
      </c>
      <c r="G20" s="80">
        <v>973</v>
      </c>
      <c r="H20" s="80">
        <v>10001</v>
      </c>
    </row>
    <row r="21" spans="1:8" s="66" customFormat="1" ht="43.5" customHeight="1">
      <c r="A21" s="93" t="s">
        <v>236</v>
      </c>
      <c r="B21" s="90" t="s">
        <v>260</v>
      </c>
      <c r="C21" s="80">
        <v>448964</v>
      </c>
      <c r="D21" s="78"/>
      <c r="E21" s="80">
        <v>182609526</v>
      </c>
      <c r="F21" s="80">
        <v>1222753</v>
      </c>
      <c r="G21" s="80">
        <v>452402</v>
      </c>
      <c r="H21" s="80">
        <v>1129652</v>
      </c>
    </row>
    <row r="22" spans="1:8" s="66" customFormat="1" ht="43.5" customHeight="1">
      <c r="A22" s="75"/>
      <c r="B22" s="90" t="s">
        <v>254</v>
      </c>
      <c r="C22" s="78"/>
      <c r="D22" s="78"/>
      <c r="E22" s="78"/>
      <c r="F22" s="80">
        <v>0</v>
      </c>
      <c r="G22" s="80">
        <v>8269</v>
      </c>
      <c r="H22" s="80">
        <v>10973</v>
      </c>
    </row>
    <row r="23" spans="1:8" s="66" customFormat="1" ht="21" customHeight="1">
      <c r="A23" s="75"/>
      <c r="B23" s="90" t="s">
        <v>261</v>
      </c>
      <c r="C23" s="78"/>
      <c r="D23" s="78"/>
      <c r="E23" s="78"/>
      <c r="F23" s="80">
        <v>0</v>
      </c>
      <c r="G23" s="80">
        <v>18014</v>
      </c>
      <c r="H23" s="80">
        <v>32887</v>
      </c>
    </row>
    <row r="24" spans="1:8" s="66" customFormat="1" ht="21" customHeight="1">
      <c r="A24" s="75"/>
      <c r="B24" s="90" t="s">
        <v>262</v>
      </c>
      <c r="C24" s="78"/>
      <c r="D24" s="78"/>
      <c r="E24" s="80">
        <v>43588816</v>
      </c>
      <c r="F24" s="80">
        <v>0</v>
      </c>
      <c r="G24" s="80">
        <v>6936</v>
      </c>
      <c r="H24" s="80">
        <v>18174</v>
      </c>
    </row>
    <row r="25" spans="1:8" s="66" customFormat="1" ht="21" customHeight="1">
      <c r="A25" s="70"/>
      <c r="B25" s="91" t="s">
        <v>263</v>
      </c>
      <c r="C25" s="81">
        <v>448964</v>
      </c>
      <c r="D25" s="78"/>
      <c r="E25" s="81">
        <v>226198342</v>
      </c>
      <c r="F25" s="81">
        <v>1222753</v>
      </c>
      <c r="G25" s="81">
        <v>485621</v>
      </c>
      <c r="H25" s="81">
        <v>1191686</v>
      </c>
    </row>
    <row r="26" spans="1:8" s="66" customFormat="1" ht="21" customHeight="1">
      <c r="A26" s="92" t="s">
        <v>237</v>
      </c>
      <c r="B26" s="94" t="s">
        <v>264</v>
      </c>
      <c r="C26" s="80">
        <v>184006</v>
      </c>
      <c r="D26" s="78"/>
      <c r="E26" s="78"/>
      <c r="F26" s="80">
        <v>0</v>
      </c>
      <c r="G26" s="80">
        <v>61436</v>
      </c>
      <c r="H26" s="80">
        <v>109744</v>
      </c>
    </row>
    <row r="27" spans="1:8" s="66" customFormat="1" ht="21" customHeight="1">
      <c r="A27" s="92" t="s">
        <v>238</v>
      </c>
      <c r="B27" s="94" t="s">
        <v>265</v>
      </c>
      <c r="C27" s="80">
        <v>0</v>
      </c>
      <c r="D27" s="78"/>
      <c r="E27" s="78"/>
      <c r="F27" s="80">
        <v>0</v>
      </c>
      <c r="G27" s="80">
        <v>0</v>
      </c>
      <c r="H27" s="80">
        <v>0</v>
      </c>
    </row>
    <row r="28" spans="1:8" s="66" customFormat="1" ht="21" customHeight="1">
      <c r="A28" s="92" t="s">
        <v>239</v>
      </c>
      <c r="B28" s="94" t="s">
        <v>266</v>
      </c>
      <c r="C28" s="80">
        <v>8</v>
      </c>
      <c r="D28" s="78"/>
      <c r="E28" s="78"/>
      <c r="F28" s="80">
        <v>500</v>
      </c>
      <c r="G28" s="80">
        <v>0</v>
      </c>
      <c r="H28" s="80">
        <v>0</v>
      </c>
    </row>
    <row r="29" spans="1:8" s="66" customFormat="1" ht="21" customHeight="1">
      <c r="A29" s="65"/>
      <c r="B29" s="91" t="s">
        <v>267</v>
      </c>
      <c r="C29" s="81">
        <v>5206374</v>
      </c>
      <c r="D29" s="78"/>
      <c r="E29" s="81">
        <v>1952398554</v>
      </c>
      <c r="F29" s="81">
        <v>1698914</v>
      </c>
      <c r="G29" s="81">
        <v>1865698</v>
      </c>
      <c r="H29" s="81">
        <v>7287270</v>
      </c>
    </row>
    <row r="31" spans="1:8" ht="16.5">
      <c r="A31" s="8"/>
      <c r="H31" s="12"/>
    </row>
  </sheetData>
  <mergeCells count="8">
    <mergeCell ref="F11:F12"/>
    <mergeCell ref="G11:H11"/>
    <mergeCell ref="A2:H2"/>
    <mergeCell ref="C10:E10"/>
    <mergeCell ref="F10:H10"/>
    <mergeCell ref="A8:C8"/>
    <mergeCell ref="A3:G3"/>
    <mergeCell ref="A4:G4"/>
  </mergeCells>
  <dataValidations count="4">
    <dataValidation type="custom" showInputMessage="1" showErrorMessage="1" errorTitle="NO INPUT is allowed" sqref="C15:C16 E15:E16 E22:E23 C22:C23">
      <formula1>" "</formula1>
    </dataValidation>
    <dataValidation type="custom" allowBlank="1" showInputMessage="1" showErrorMessage="1" errorTitle="NO INPUT is allowed" sqref="C17 C24 E20 D14:D29 E26:E28">
      <formula1>" "</formula1>
    </dataValidation>
    <dataValidation type="whole" allowBlank="1" showInputMessage="1" showErrorMessage="1" sqref="H31">
      <formula1>0</formula1>
      <formula2>1000000</formula2>
    </dataValidation>
    <dataValidation operator="equal" allowBlank="1" showInputMessage="1" showErrorMessage="1" sqref="F6:F9"/>
  </dataValidations>
  <printOptions/>
  <pageMargins left="0.5511811023622047" right="0.5511811023622047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selection activeCell="D21" sqref="D21"/>
    </sheetView>
  </sheetViews>
  <sheetFormatPr defaultColWidth="9.00390625" defaultRowHeight="16.5"/>
  <cols>
    <col min="1" max="1" width="50.50390625" style="0" customWidth="1"/>
    <col min="2" max="2" width="23.875" style="0" customWidth="1"/>
    <col min="3" max="3" width="2.625" style="0" customWidth="1"/>
    <col min="4" max="4" width="17.25390625" style="0" customWidth="1"/>
    <col min="5" max="5" width="14.00390625" style="0" customWidth="1"/>
    <col min="6" max="6" width="2.625" style="0" customWidth="1"/>
    <col min="7" max="7" width="15.625" style="0" customWidth="1"/>
    <col min="8" max="8" width="12.125" style="0" customWidth="1"/>
  </cols>
  <sheetData>
    <row r="1" spans="1:8" ht="16.5" customHeight="1">
      <c r="A1" s="174" t="s">
        <v>425</v>
      </c>
      <c r="B1" s="174"/>
      <c r="C1" s="174"/>
      <c r="D1" s="174"/>
      <c r="E1" s="174"/>
      <c r="F1" s="174"/>
      <c r="G1" s="174"/>
      <c r="H1" s="174"/>
    </row>
    <row r="2" spans="1:8" ht="16.5" customHeight="1">
      <c r="A2" s="175" t="s">
        <v>426</v>
      </c>
      <c r="B2" s="175"/>
      <c r="C2" s="175"/>
      <c r="D2" s="175"/>
      <c r="E2" s="175"/>
      <c r="F2" s="175"/>
      <c r="G2" s="175"/>
      <c r="H2" s="175"/>
    </row>
    <row r="3" ht="16.5" customHeight="1"/>
    <row r="4" spans="1:8" ht="16.5" customHeight="1">
      <c r="A4" s="35"/>
      <c r="B4" s="36"/>
      <c r="D4" s="35"/>
      <c r="E4" s="36"/>
      <c r="G4" s="35"/>
      <c r="H4" s="36"/>
    </row>
    <row r="5" spans="1:8" ht="16.5" customHeight="1">
      <c r="A5" s="37" t="s">
        <v>81</v>
      </c>
      <c r="B5" s="38" t="s">
        <v>82</v>
      </c>
      <c r="D5" s="37" t="s">
        <v>83</v>
      </c>
      <c r="E5" s="38" t="s">
        <v>84</v>
      </c>
      <c r="G5" s="37" t="s">
        <v>0</v>
      </c>
      <c r="H5" s="38" t="s">
        <v>85</v>
      </c>
    </row>
    <row r="6" spans="1:8" ht="16.5" customHeight="1">
      <c r="A6" s="39"/>
      <c r="B6" s="40"/>
      <c r="D6" s="39"/>
      <c r="E6" s="40"/>
      <c r="G6" s="41" t="s">
        <v>86</v>
      </c>
      <c r="H6" s="42" t="s">
        <v>87</v>
      </c>
    </row>
    <row r="7" ht="15" customHeight="1"/>
    <row r="8" spans="1:8" ht="15" customHeight="1">
      <c r="A8" s="43" t="s">
        <v>88</v>
      </c>
      <c r="D8" s="44" t="s">
        <v>9</v>
      </c>
      <c r="G8" s="44" t="s">
        <v>89</v>
      </c>
      <c r="H8" s="45" t="s">
        <v>90</v>
      </c>
    </row>
    <row r="9" spans="1:8" ht="15" customHeight="1">
      <c r="A9" s="44" t="s">
        <v>91</v>
      </c>
      <c r="D9" s="46" t="s">
        <v>10</v>
      </c>
      <c r="E9" s="47" t="s">
        <v>92</v>
      </c>
      <c r="G9" s="46" t="s">
        <v>93</v>
      </c>
      <c r="H9" s="47" t="s">
        <v>94</v>
      </c>
    </row>
    <row r="10" spans="1:8" ht="15" customHeight="1">
      <c r="A10" s="48" t="s">
        <v>95</v>
      </c>
      <c r="B10" s="45" t="s">
        <v>96</v>
      </c>
      <c r="D10" s="44" t="s">
        <v>221</v>
      </c>
      <c r="E10" s="45" t="s">
        <v>97</v>
      </c>
      <c r="G10" s="44" t="s">
        <v>93</v>
      </c>
      <c r="H10" s="45" t="s">
        <v>94</v>
      </c>
    </row>
    <row r="11" spans="1:8" ht="15" customHeight="1">
      <c r="A11" s="44" t="s">
        <v>98</v>
      </c>
      <c r="B11" s="45" t="s">
        <v>99</v>
      </c>
      <c r="D11" s="44" t="s">
        <v>12</v>
      </c>
      <c r="E11" s="45" t="s">
        <v>100</v>
      </c>
      <c r="G11" s="44" t="s">
        <v>93</v>
      </c>
      <c r="H11" s="45" t="s">
        <v>94</v>
      </c>
    </row>
    <row r="12" spans="1:8" ht="15" customHeight="1">
      <c r="A12" s="44" t="s">
        <v>101</v>
      </c>
      <c r="D12" s="44" t="s">
        <v>13</v>
      </c>
      <c r="E12" s="45" t="s">
        <v>102</v>
      </c>
      <c r="G12" s="44" t="s">
        <v>93</v>
      </c>
      <c r="H12" s="45" t="s">
        <v>94</v>
      </c>
    </row>
    <row r="13" spans="1:8" ht="15" customHeight="1">
      <c r="A13" s="44" t="s">
        <v>103</v>
      </c>
      <c r="D13" s="44" t="s">
        <v>14</v>
      </c>
      <c r="E13" s="45" t="s">
        <v>104</v>
      </c>
      <c r="G13" s="44" t="s">
        <v>93</v>
      </c>
      <c r="H13" s="45" t="s">
        <v>94</v>
      </c>
    </row>
    <row r="14" spans="1:8" ht="15" customHeight="1">
      <c r="A14" s="44" t="s">
        <v>105</v>
      </c>
      <c r="B14" s="45" t="s">
        <v>106</v>
      </c>
      <c r="D14" s="44" t="s">
        <v>15</v>
      </c>
      <c r="E14" s="45" t="s">
        <v>107</v>
      </c>
      <c r="G14" s="44" t="s">
        <v>93</v>
      </c>
      <c r="H14" s="45" t="s">
        <v>94</v>
      </c>
    </row>
    <row r="15" spans="1:8" ht="15" customHeight="1">
      <c r="A15" s="44" t="s">
        <v>108</v>
      </c>
      <c r="D15" s="46" t="s">
        <v>16</v>
      </c>
      <c r="E15" s="45" t="s">
        <v>109</v>
      </c>
      <c r="G15" s="44" t="s">
        <v>93</v>
      </c>
      <c r="H15" s="45" t="s">
        <v>94</v>
      </c>
    </row>
    <row r="16" ht="15" customHeight="1"/>
    <row r="17" spans="1:8" ht="15" customHeight="1">
      <c r="A17" s="43" t="s">
        <v>110</v>
      </c>
      <c r="B17" s="45" t="s">
        <v>223</v>
      </c>
      <c r="D17" s="44" t="s">
        <v>17</v>
      </c>
      <c r="E17" s="45" t="s">
        <v>111</v>
      </c>
      <c r="G17" s="44" t="s">
        <v>93</v>
      </c>
      <c r="H17" s="45" t="s">
        <v>94</v>
      </c>
    </row>
    <row r="18" spans="1:8" ht="15" customHeight="1">
      <c r="A18" s="44" t="s">
        <v>112</v>
      </c>
      <c r="B18" s="45" t="s">
        <v>113</v>
      </c>
      <c r="D18" s="44" t="s">
        <v>18</v>
      </c>
      <c r="E18" s="45" t="s">
        <v>114</v>
      </c>
      <c r="G18" s="44" t="s">
        <v>89</v>
      </c>
      <c r="H18" s="45" t="s">
        <v>90</v>
      </c>
    </row>
    <row r="19" ht="15" customHeight="1"/>
    <row r="20" spans="1:8" ht="15" customHeight="1">
      <c r="A20" s="43" t="s">
        <v>115</v>
      </c>
      <c r="D20" s="44" t="s">
        <v>19</v>
      </c>
      <c r="G20" s="44" t="s">
        <v>89</v>
      </c>
      <c r="H20" s="45" t="s">
        <v>90</v>
      </c>
    </row>
    <row r="21" spans="1:8" ht="15" customHeight="1">
      <c r="A21" s="44" t="s">
        <v>116</v>
      </c>
      <c r="B21" s="45" t="s">
        <v>117</v>
      </c>
      <c r="D21" s="44" t="s">
        <v>20</v>
      </c>
      <c r="E21" s="45" t="s">
        <v>118</v>
      </c>
      <c r="G21" s="44" t="s">
        <v>119</v>
      </c>
      <c r="H21" s="45" t="s">
        <v>94</v>
      </c>
    </row>
    <row r="22" spans="1:8" ht="15" customHeight="1">
      <c r="A22" s="44" t="s">
        <v>120</v>
      </c>
      <c r="B22" s="45" t="s">
        <v>121</v>
      </c>
      <c r="D22" s="44" t="s">
        <v>21</v>
      </c>
      <c r="E22" s="45" t="s">
        <v>122</v>
      </c>
      <c r="G22" s="44" t="s">
        <v>89</v>
      </c>
      <c r="H22" s="45" t="s">
        <v>90</v>
      </c>
    </row>
    <row r="23" spans="1:8" ht="15" customHeight="1">
      <c r="A23" s="44" t="s">
        <v>123</v>
      </c>
      <c r="D23" s="44" t="s">
        <v>22</v>
      </c>
      <c r="E23" s="45" t="s">
        <v>124</v>
      </c>
      <c r="G23" s="44" t="s">
        <v>93</v>
      </c>
      <c r="H23" s="45" t="s">
        <v>94</v>
      </c>
    </row>
    <row r="24" spans="1:8" ht="15" customHeight="1">
      <c r="A24" s="44" t="s">
        <v>125</v>
      </c>
      <c r="D24" s="44" t="s">
        <v>126</v>
      </c>
      <c r="G24" s="44" t="s">
        <v>89</v>
      </c>
      <c r="H24" s="45" t="s">
        <v>90</v>
      </c>
    </row>
    <row r="25" spans="1:8" ht="15" customHeight="1">
      <c r="A25" s="44" t="s">
        <v>127</v>
      </c>
      <c r="D25" s="44" t="s">
        <v>24</v>
      </c>
      <c r="E25" s="45" t="s">
        <v>128</v>
      </c>
      <c r="G25" s="44" t="s">
        <v>89</v>
      </c>
      <c r="H25" s="45" t="s">
        <v>90</v>
      </c>
    </row>
    <row r="26" spans="1:8" ht="15" customHeight="1">
      <c r="A26" s="44" t="s">
        <v>129</v>
      </c>
      <c r="D26" s="44" t="s">
        <v>25</v>
      </c>
      <c r="G26" s="44" t="s">
        <v>89</v>
      </c>
      <c r="H26" s="45" t="s">
        <v>90</v>
      </c>
    </row>
    <row r="27" spans="1:8" ht="15" customHeight="1">
      <c r="A27" s="44" t="s">
        <v>130</v>
      </c>
      <c r="D27" s="44" t="s">
        <v>26</v>
      </c>
      <c r="E27" s="45" t="s">
        <v>131</v>
      </c>
      <c r="G27" s="44" t="s">
        <v>89</v>
      </c>
      <c r="H27" s="45" t="s">
        <v>90</v>
      </c>
    </row>
    <row r="28" spans="1:8" ht="15" customHeight="1">
      <c r="A28" s="44" t="s">
        <v>132</v>
      </c>
      <c r="D28" s="44" t="s">
        <v>27</v>
      </c>
      <c r="G28" s="44" t="s">
        <v>89</v>
      </c>
      <c r="H28" s="45" t="s">
        <v>90</v>
      </c>
    </row>
    <row r="29" ht="15" customHeight="1"/>
    <row r="30" spans="1:8" ht="15" customHeight="1">
      <c r="A30" s="43" t="s">
        <v>133</v>
      </c>
      <c r="D30" s="44" t="s">
        <v>28</v>
      </c>
      <c r="E30" s="45" t="s">
        <v>134</v>
      </c>
      <c r="G30" s="44" t="s">
        <v>89</v>
      </c>
      <c r="H30" s="45" t="s">
        <v>90</v>
      </c>
    </row>
    <row r="31" spans="1:8" ht="15" customHeight="1">
      <c r="A31" s="44" t="s">
        <v>135</v>
      </c>
      <c r="B31" s="45" t="s">
        <v>136</v>
      </c>
      <c r="D31" s="44" t="s">
        <v>29</v>
      </c>
      <c r="E31" s="45" t="s">
        <v>137</v>
      </c>
      <c r="G31" s="44" t="s">
        <v>89</v>
      </c>
      <c r="H31" s="45" t="s">
        <v>90</v>
      </c>
    </row>
    <row r="32" ht="15" customHeight="1"/>
    <row r="33" spans="1:8" ht="15" customHeight="1">
      <c r="A33" s="43" t="s">
        <v>138</v>
      </c>
      <c r="D33" s="44" t="s">
        <v>30</v>
      </c>
      <c r="G33" s="44" t="s">
        <v>89</v>
      </c>
      <c r="H33" s="45" t="s">
        <v>90</v>
      </c>
    </row>
    <row r="34" spans="1:8" ht="15" customHeight="1">
      <c r="A34" s="44" t="s">
        <v>139</v>
      </c>
      <c r="D34" s="44" t="s">
        <v>31</v>
      </c>
      <c r="E34" s="45" t="s">
        <v>140</v>
      </c>
      <c r="G34" s="44" t="s">
        <v>89</v>
      </c>
      <c r="H34" s="45" t="s">
        <v>90</v>
      </c>
    </row>
    <row r="35" ht="15" customHeight="1"/>
    <row r="36" spans="1:8" ht="15" customHeight="1">
      <c r="A36" s="43" t="s">
        <v>141</v>
      </c>
      <c r="D36" s="44" t="s">
        <v>32</v>
      </c>
      <c r="G36" s="44" t="s">
        <v>89</v>
      </c>
      <c r="H36" s="45" t="s">
        <v>90</v>
      </c>
    </row>
    <row r="37" ht="15" customHeight="1"/>
    <row r="38" spans="1:8" ht="15" customHeight="1">
      <c r="A38" s="43" t="s">
        <v>142</v>
      </c>
      <c r="B38" s="45" t="s">
        <v>143</v>
      </c>
      <c r="D38" s="44" t="s">
        <v>33</v>
      </c>
      <c r="E38" s="45" t="s">
        <v>144</v>
      </c>
      <c r="G38" s="44" t="s">
        <v>89</v>
      </c>
      <c r="H38" s="45" t="s">
        <v>90</v>
      </c>
    </row>
    <row r="39" spans="1:8" ht="15" customHeight="1">
      <c r="A39" s="44" t="s">
        <v>145</v>
      </c>
      <c r="D39" s="44" t="s">
        <v>34</v>
      </c>
      <c r="G39" s="44" t="s">
        <v>93</v>
      </c>
      <c r="H39" s="45" t="s">
        <v>94</v>
      </c>
    </row>
    <row r="40" spans="1:8" ht="15" customHeight="1">
      <c r="A40" s="44" t="s">
        <v>146</v>
      </c>
      <c r="B40" s="45" t="s">
        <v>224</v>
      </c>
      <c r="D40" s="44" t="s">
        <v>35</v>
      </c>
      <c r="E40" s="45" t="s">
        <v>147</v>
      </c>
      <c r="G40" s="44" t="s">
        <v>89</v>
      </c>
      <c r="H40" s="45" t="s">
        <v>90</v>
      </c>
    </row>
    <row r="41" spans="1:8" ht="15" customHeight="1">
      <c r="A41" s="44" t="s">
        <v>148</v>
      </c>
      <c r="B41" s="45" t="s">
        <v>149</v>
      </c>
      <c r="D41" s="44" t="s">
        <v>36</v>
      </c>
      <c r="E41" s="45" t="s">
        <v>150</v>
      </c>
      <c r="G41" s="44" t="s">
        <v>93</v>
      </c>
      <c r="H41" s="45" t="s">
        <v>94</v>
      </c>
    </row>
    <row r="42" spans="1:8" ht="15" customHeight="1">
      <c r="A42" s="44" t="s">
        <v>151</v>
      </c>
      <c r="D42" s="44" t="s">
        <v>37</v>
      </c>
      <c r="E42" s="45" t="s">
        <v>152</v>
      </c>
      <c r="G42" s="44" t="s">
        <v>89</v>
      </c>
      <c r="H42" s="45" t="s">
        <v>90</v>
      </c>
    </row>
    <row r="43" ht="15" customHeight="1"/>
    <row r="44" spans="1:8" ht="15" customHeight="1">
      <c r="A44" s="43" t="s">
        <v>153</v>
      </c>
      <c r="D44" s="44" t="s">
        <v>38</v>
      </c>
      <c r="G44" s="44" t="s">
        <v>89</v>
      </c>
      <c r="H44" s="45" t="s">
        <v>90</v>
      </c>
    </row>
    <row r="45" spans="1:8" ht="15" customHeight="1">
      <c r="A45" s="44" t="s">
        <v>154</v>
      </c>
      <c r="D45" s="44" t="s">
        <v>39</v>
      </c>
      <c r="E45" s="55" t="s">
        <v>219</v>
      </c>
      <c r="G45" s="44" t="s">
        <v>89</v>
      </c>
      <c r="H45" s="45" t="s">
        <v>90</v>
      </c>
    </row>
    <row r="46" ht="15" customHeight="1">
      <c r="A46" s="49"/>
    </row>
    <row r="47" spans="1:8" ht="27" customHeight="1">
      <c r="A47" s="50" t="s">
        <v>155</v>
      </c>
      <c r="D47" s="51" t="s">
        <v>40</v>
      </c>
      <c r="G47" s="51" t="s">
        <v>89</v>
      </c>
      <c r="H47" s="52" t="s">
        <v>90</v>
      </c>
    </row>
    <row r="48" spans="1:8" ht="15" customHeight="1">
      <c r="A48" s="44" t="s">
        <v>156</v>
      </c>
      <c r="B48" s="45" t="s">
        <v>157</v>
      </c>
      <c r="D48" s="44" t="s">
        <v>41</v>
      </c>
      <c r="E48" s="45" t="s">
        <v>158</v>
      </c>
      <c r="G48" s="44" t="s">
        <v>93</v>
      </c>
      <c r="H48" s="45" t="s">
        <v>94</v>
      </c>
    </row>
    <row r="49" spans="1:8" ht="15" customHeight="1">
      <c r="A49" s="44" t="s">
        <v>159</v>
      </c>
      <c r="D49" s="44" t="s">
        <v>42</v>
      </c>
      <c r="E49" s="45" t="s">
        <v>160</v>
      </c>
      <c r="G49" s="44" t="s">
        <v>93</v>
      </c>
      <c r="H49" s="45" t="s">
        <v>94</v>
      </c>
    </row>
    <row r="50" ht="15" customHeight="1"/>
    <row r="51" spans="1:8" ht="15" customHeight="1">
      <c r="A51" s="43" t="s">
        <v>161</v>
      </c>
      <c r="D51" s="44" t="s">
        <v>43</v>
      </c>
      <c r="E51" s="45" t="s">
        <v>162</v>
      </c>
      <c r="G51" s="44" t="s">
        <v>89</v>
      </c>
      <c r="H51" s="45" t="s">
        <v>90</v>
      </c>
    </row>
    <row r="52" spans="1:8" ht="15" customHeight="1">
      <c r="A52" s="44" t="s">
        <v>163</v>
      </c>
      <c r="D52" s="44" t="s">
        <v>44</v>
      </c>
      <c r="E52" s="45" t="s">
        <v>164</v>
      </c>
      <c r="G52" s="44" t="s">
        <v>89</v>
      </c>
      <c r="H52" s="45" t="s">
        <v>90</v>
      </c>
    </row>
    <row r="53" spans="1:8" ht="15" customHeight="1">
      <c r="A53" s="44" t="s">
        <v>165</v>
      </c>
      <c r="D53" s="44" t="s">
        <v>45</v>
      </c>
      <c r="G53" s="44" t="s">
        <v>89</v>
      </c>
      <c r="H53" s="45" t="s">
        <v>90</v>
      </c>
    </row>
    <row r="54" spans="1:8" ht="15" customHeight="1">
      <c r="A54" s="44" t="s">
        <v>166</v>
      </c>
      <c r="B54" s="45" t="s">
        <v>167</v>
      </c>
      <c r="D54" s="44" t="s">
        <v>46</v>
      </c>
      <c r="E54" s="45" t="s">
        <v>168</v>
      </c>
      <c r="G54" s="44" t="s">
        <v>89</v>
      </c>
      <c r="H54" s="45" t="s">
        <v>90</v>
      </c>
    </row>
    <row r="55" spans="1:8" ht="15" customHeight="1">
      <c r="A55" s="44" t="s">
        <v>169</v>
      </c>
      <c r="B55" s="45" t="s">
        <v>170</v>
      </c>
      <c r="D55" s="44" t="s">
        <v>47</v>
      </c>
      <c r="E55" s="45" t="s">
        <v>171</v>
      </c>
      <c r="G55" s="44" t="s">
        <v>89</v>
      </c>
      <c r="H55" s="45" t="s">
        <v>90</v>
      </c>
    </row>
    <row r="56" spans="1:8" ht="15" customHeight="1">
      <c r="A56" s="44" t="s">
        <v>172</v>
      </c>
      <c r="B56" s="45" t="s">
        <v>173</v>
      </c>
      <c r="D56" s="44" t="s">
        <v>48</v>
      </c>
      <c r="E56" s="45" t="s">
        <v>174</v>
      </c>
      <c r="G56" s="44" t="s">
        <v>89</v>
      </c>
      <c r="H56" s="45" t="s">
        <v>90</v>
      </c>
    </row>
    <row r="57" spans="1:8" ht="27" customHeight="1">
      <c r="A57" s="46" t="s">
        <v>175</v>
      </c>
      <c r="D57" s="51" t="s">
        <v>176</v>
      </c>
      <c r="G57" s="51" t="s">
        <v>93</v>
      </c>
      <c r="H57" s="52" t="s">
        <v>94</v>
      </c>
    </row>
    <row r="58" ht="15" customHeight="1"/>
    <row r="59" spans="1:8" ht="15" customHeight="1">
      <c r="A59" s="43" t="s">
        <v>177</v>
      </c>
      <c r="D59" s="44" t="s">
        <v>50</v>
      </c>
      <c r="E59" s="45" t="s">
        <v>178</v>
      </c>
      <c r="G59" s="44" t="s">
        <v>89</v>
      </c>
      <c r="H59" s="45" t="s">
        <v>90</v>
      </c>
    </row>
    <row r="60" ht="15" customHeight="1"/>
    <row r="61" spans="1:8" ht="15" customHeight="1">
      <c r="A61" s="43" t="s">
        <v>179</v>
      </c>
      <c r="D61" s="44" t="s">
        <v>51</v>
      </c>
      <c r="G61" s="44" t="s">
        <v>89</v>
      </c>
      <c r="H61" s="45" t="s">
        <v>90</v>
      </c>
    </row>
    <row r="62" ht="15" customHeight="1"/>
    <row r="63" spans="1:8" ht="15" customHeight="1">
      <c r="A63" s="43" t="s">
        <v>231</v>
      </c>
      <c r="D63" s="44" t="s">
        <v>52</v>
      </c>
      <c r="E63" s="45" t="s">
        <v>180</v>
      </c>
      <c r="G63" s="44" t="s">
        <v>89</v>
      </c>
      <c r="H63" s="45" t="s">
        <v>90</v>
      </c>
    </row>
    <row r="64" spans="1:8" ht="15" customHeight="1">
      <c r="A64" s="44" t="s">
        <v>181</v>
      </c>
      <c r="B64" s="45" t="s">
        <v>182</v>
      </c>
      <c r="D64" s="44" t="s">
        <v>53</v>
      </c>
      <c r="E64" s="45" t="s">
        <v>183</v>
      </c>
      <c r="G64" s="44" t="s">
        <v>89</v>
      </c>
      <c r="H64" s="45" t="s">
        <v>90</v>
      </c>
    </row>
    <row r="65" spans="1:8" ht="15" customHeight="1">
      <c r="A65" s="44" t="s">
        <v>184</v>
      </c>
      <c r="D65" s="44" t="s">
        <v>54</v>
      </c>
      <c r="G65" s="44" t="s">
        <v>89</v>
      </c>
      <c r="H65" s="45" t="s">
        <v>90</v>
      </c>
    </row>
    <row r="66" spans="1:8" ht="15" customHeight="1">
      <c r="A66" s="44" t="s">
        <v>185</v>
      </c>
      <c r="B66" s="45" t="s">
        <v>186</v>
      </c>
      <c r="D66" s="44" t="s">
        <v>55</v>
      </c>
      <c r="E66" s="45" t="s">
        <v>187</v>
      </c>
      <c r="G66" s="44" t="s">
        <v>89</v>
      </c>
      <c r="H66" s="45" t="s">
        <v>90</v>
      </c>
    </row>
    <row r="67" spans="1:8" ht="15" customHeight="1">
      <c r="A67" s="44" t="s">
        <v>188</v>
      </c>
      <c r="D67" s="44" t="s">
        <v>56</v>
      </c>
      <c r="E67" s="45" t="s">
        <v>189</v>
      </c>
      <c r="G67" s="44" t="s">
        <v>93</v>
      </c>
      <c r="H67" s="45" t="s">
        <v>94</v>
      </c>
    </row>
    <row r="68" spans="1:8" ht="15" customHeight="1">
      <c r="A68" s="44" t="s">
        <v>190</v>
      </c>
      <c r="D68" s="44" t="s">
        <v>57</v>
      </c>
      <c r="G68" s="44" t="s">
        <v>89</v>
      </c>
      <c r="H68" s="45" t="s">
        <v>90</v>
      </c>
    </row>
    <row r="69" spans="1:8" ht="15" customHeight="1">
      <c r="A69" s="44"/>
      <c r="D69" s="44"/>
      <c r="G69" s="44"/>
      <c r="H69" s="45"/>
    </row>
    <row r="70" spans="1:8" ht="15" customHeight="1">
      <c r="A70" s="43" t="s">
        <v>232</v>
      </c>
      <c r="B70" s="45" t="s">
        <v>225</v>
      </c>
      <c r="D70" s="44" t="s">
        <v>226</v>
      </c>
      <c r="E70" s="45" t="s">
        <v>227</v>
      </c>
      <c r="G70" s="44" t="s">
        <v>93</v>
      </c>
      <c r="H70" s="45" t="s">
        <v>94</v>
      </c>
    </row>
    <row r="71" ht="15" customHeight="1"/>
    <row r="72" spans="1:8" ht="15" customHeight="1">
      <c r="A72" s="43" t="s">
        <v>191</v>
      </c>
      <c r="D72" s="44" t="s">
        <v>58</v>
      </c>
      <c r="G72" s="44" t="s">
        <v>89</v>
      </c>
      <c r="H72" s="45" t="s">
        <v>90</v>
      </c>
    </row>
    <row r="73" spans="1:8" ht="15" customHeight="1">
      <c r="A73" s="44" t="s">
        <v>192</v>
      </c>
      <c r="D73" s="44" t="s">
        <v>59</v>
      </c>
      <c r="E73" s="45" t="s">
        <v>193</v>
      </c>
      <c r="G73" s="44" t="s">
        <v>89</v>
      </c>
      <c r="H73" s="45" t="s">
        <v>90</v>
      </c>
    </row>
    <row r="74" spans="1:8" ht="15" customHeight="1">
      <c r="A74" s="44" t="s">
        <v>194</v>
      </c>
      <c r="D74" s="44" t="s">
        <v>60</v>
      </c>
      <c r="G74" s="44" t="s">
        <v>89</v>
      </c>
      <c r="H74" s="45" t="s">
        <v>90</v>
      </c>
    </row>
    <row r="75" ht="15" customHeight="1"/>
    <row r="76" spans="1:8" ht="27" customHeight="1">
      <c r="A76" s="50" t="s">
        <v>195</v>
      </c>
      <c r="D76" s="51" t="s">
        <v>61</v>
      </c>
      <c r="E76" s="52" t="s">
        <v>196</v>
      </c>
      <c r="G76" s="51" t="s">
        <v>93</v>
      </c>
      <c r="H76" s="52" t="s">
        <v>94</v>
      </c>
    </row>
    <row r="77" spans="1:8" ht="15" customHeight="1">
      <c r="A77" s="44" t="s">
        <v>197</v>
      </c>
      <c r="D77" s="44" t="s">
        <v>62</v>
      </c>
      <c r="G77" s="44" t="s">
        <v>89</v>
      </c>
      <c r="H77" s="45" t="s">
        <v>90</v>
      </c>
    </row>
    <row r="78" spans="1:8" ht="15" customHeight="1">
      <c r="A78" s="44" t="s">
        <v>198</v>
      </c>
      <c r="D78" s="44" t="s">
        <v>63</v>
      </c>
      <c r="E78" s="45" t="s">
        <v>199</v>
      </c>
      <c r="G78" s="44" t="s">
        <v>89</v>
      </c>
      <c r="H78" s="45" t="s">
        <v>90</v>
      </c>
    </row>
    <row r="79" spans="1:8" ht="15" customHeight="1">
      <c r="A79" s="44" t="s">
        <v>200</v>
      </c>
      <c r="B79" s="45" t="s">
        <v>201</v>
      </c>
      <c r="D79" s="44" t="s">
        <v>222</v>
      </c>
      <c r="E79" s="45" t="s">
        <v>220</v>
      </c>
      <c r="G79" s="44" t="s">
        <v>89</v>
      </c>
      <c r="H79" s="45" t="s">
        <v>90</v>
      </c>
    </row>
    <row r="80" spans="1:8" ht="15" customHeight="1">
      <c r="A80" s="44" t="s">
        <v>202</v>
      </c>
      <c r="D80" s="44" t="s">
        <v>64</v>
      </c>
      <c r="G80" s="44" t="s">
        <v>89</v>
      </c>
      <c r="H80" s="45" t="s">
        <v>90</v>
      </c>
    </row>
    <row r="81" spans="1:8" ht="15" customHeight="1">
      <c r="A81" s="44" t="s">
        <v>203</v>
      </c>
      <c r="D81" s="44" t="s">
        <v>65</v>
      </c>
      <c r="E81" s="45" t="s">
        <v>204</v>
      </c>
      <c r="G81" s="44" t="s">
        <v>89</v>
      </c>
      <c r="H81" s="45" t="s">
        <v>90</v>
      </c>
    </row>
    <row r="82" ht="15" customHeight="1"/>
    <row r="83" spans="1:8" ht="15" customHeight="1">
      <c r="A83" s="43" t="s">
        <v>205</v>
      </c>
      <c r="B83" s="45" t="s">
        <v>206</v>
      </c>
      <c r="D83" s="44" t="s">
        <v>66</v>
      </c>
      <c r="E83" s="45" t="s">
        <v>207</v>
      </c>
      <c r="G83" s="44" t="s">
        <v>89</v>
      </c>
      <c r="H83" s="45" t="s">
        <v>90</v>
      </c>
    </row>
    <row r="84" spans="1:8" ht="15" customHeight="1">
      <c r="A84" s="44" t="s">
        <v>208</v>
      </c>
      <c r="D84" s="44" t="s">
        <v>67</v>
      </c>
      <c r="E84" s="45" t="s">
        <v>209</v>
      </c>
      <c r="G84" s="44" t="s">
        <v>89</v>
      </c>
      <c r="H84" s="45" t="s">
        <v>90</v>
      </c>
    </row>
    <row r="85" ht="15" customHeight="1"/>
    <row r="86" spans="1:8" ht="27" customHeight="1">
      <c r="A86" s="50" t="s">
        <v>210</v>
      </c>
      <c r="D86" s="51" t="s">
        <v>68</v>
      </c>
      <c r="E86" s="52" t="s">
        <v>211</v>
      </c>
      <c r="G86" s="51" t="s">
        <v>89</v>
      </c>
      <c r="H86" s="52" t="s">
        <v>90</v>
      </c>
    </row>
    <row r="87" ht="15" customHeight="1"/>
    <row r="88" spans="1:8" ht="27" customHeight="1">
      <c r="A88" s="46" t="s">
        <v>212</v>
      </c>
      <c r="D88" s="51" t="s">
        <v>69</v>
      </c>
      <c r="E88" s="52" t="s">
        <v>213</v>
      </c>
      <c r="G88" s="51" t="s">
        <v>89</v>
      </c>
      <c r="H88" s="52" t="s">
        <v>90</v>
      </c>
    </row>
  </sheetData>
  <mergeCells count="2">
    <mergeCell ref="A1:H1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27">
      <selection activeCell="C35" sqref="C35:E35"/>
    </sheetView>
  </sheetViews>
  <sheetFormatPr defaultColWidth="9.00390625" defaultRowHeight="16.5"/>
  <cols>
    <col min="1" max="1" width="6.125" style="7" customWidth="1"/>
    <col min="2" max="2" width="32.25390625" style="7" customWidth="1"/>
    <col min="3" max="3" width="15.625" style="7" customWidth="1"/>
    <col min="4" max="4" width="13.625" style="7" customWidth="1"/>
    <col min="5" max="5" width="19.625" style="7" customWidth="1"/>
    <col min="6" max="6" width="13.625" style="7" customWidth="1"/>
    <col min="7" max="8" width="16.625" style="7" customWidth="1"/>
  </cols>
  <sheetData>
    <row r="1" spans="1:8" ht="3" customHeight="1">
      <c r="A1" s="1"/>
      <c r="B1" s="1"/>
      <c r="C1" s="1"/>
      <c r="D1" s="1"/>
      <c r="E1" s="1"/>
      <c r="F1" s="1"/>
      <c r="G1" s="1"/>
      <c r="H1" s="57"/>
    </row>
    <row r="2" spans="1:8" ht="3" customHeight="1" thickBot="1">
      <c r="A2" s="10"/>
      <c r="B2" s="10"/>
      <c r="C2" s="10"/>
      <c r="D2" s="10"/>
      <c r="E2" s="10"/>
      <c r="F2" s="10"/>
      <c r="G2" s="10"/>
      <c r="H2" s="10"/>
    </row>
    <row r="3" spans="1:8" s="59" customFormat="1" ht="25.5" customHeight="1" thickBot="1">
      <c r="A3" s="155" t="s">
        <v>233</v>
      </c>
      <c r="B3" s="155"/>
      <c r="C3" s="155"/>
      <c r="D3" s="155"/>
      <c r="E3" s="155"/>
      <c r="F3" s="155"/>
      <c r="G3" s="155"/>
      <c r="H3" s="142" t="s">
        <v>428</v>
      </c>
    </row>
    <row r="4" spans="1:8" s="59" customFormat="1" ht="25.5" customHeight="1">
      <c r="A4" s="155" t="s">
        <v>268</v>
      </c>
      <c r="B4" s="155"/>
      <c r="C4" s="155"/>
      <c r="D4" s="155"/>
      <c r="E4" s="155"/>
      <c r="F4" s="155"/>
      <c r="G4" s="155"/>
      <c r="H4" s="131"/>
    </row>
    <row r="5" spans="1:8" ht="3" customHeight="1">
      <c r="A5" s="1"/>
      <c r="B5" s="1"/>
      <c r="C5" s="4"/>
      <c r="D5" s="4"/>
      <c r="E5" s="5"/>
      <c r="F5" s="4"/>
      <c r="G5" s="1"/>
      <c r="H5" s="1"/>
    </row>
    <row r="6" spans="1:8" ht="3" customHeight="1">
      <c r="A6" s="6"/>
      <c r="B6" s="1"/>
      <c r="C6" s="4"/>
      <c r="D6" s="4"/>
      <c r="E6" s="5"/>
      <c r="F6" s="4"/>
      <c r="G6" s="1"/>
      <c r="H6" s="1"/>
    </row>
    <row r="7" spans="1:8" s="63" customFormat="1" ht="22.5" customHeight="1">
      <c r="A7" s="154" t="s">
        <v>269</v>
      </c>
      <c r="B7" s="154"/>
      <c r="C7" s="154"/>
      <c r="D7" s="61"/>
      <c r="E7" s="62"/>
      <c r="F7" s="61"/>
      <c r="G7" s="60"/>
      <c r="H7" s="60"/>
    </row>
    <row r="8" spans="1:8" ht="6" customHeight="1">
      <c r="A8" s="6"/>
      <c r="B8" s="1"/>
      <c r="C8" s="4"/>
      <c r="D8" s="4"/>
      <c r="E8" s="5"/>
      <c r="F8" s="4"/>
      <c r="G8" s="1"/>
      <c r="H8" s="1"/>
    </row>
    <row r="9" spans="1:8" s="66" customFormat="1" ht="21" customHeight="1">
      <c r="A9" s="64"/>
      <c r="B9" s="64"/>
      <c r="C9" s="151" t="s">
        <v>275</v>
      </c>
      <c r="D9" s="152"/>
      <c r="E9" s="152"/>
      <c r="F9" s="151" t="s">
        <v>276</v>
      </c>
      <c r="G9" s="152"/>
      <c r="H9" s="152"/>
    </row>
    <row r="10" spans="1:8" s="66" customFormat="1" ht="21" customHeight="1">
      <c r="A10" s="67"/>
      <c r="B10" s="68"/>
      <c r="C10" s="96"/>
      <c r="D10" s="64"/>
      <c r="E10" s="101" t="s">
        <v>279</v>
      </c>
      <c r="F10" s="149" t="s">
        <v>278</v>
      </c>
      <c r="G10" s="151" t="s">
        <v>277</v>
      </c>
      <c r="H10" s="152"/>
    </row>
    <row r="11" spans="1:8" s="66" customFormat="1" ht="22.5">
      <c r="A11" s="83" t="s">
        <v>285</v>
      </c>
      <c r="B11" s="84" t="s">
        <v>284</v>
      </c>
      <c r="C11" s="102" t="s">
        <v>280</v>
      </c>
      <c r="D11" s="103" t="s">
        <v>281</v>
      </c>
      <c r="E11" s="97" t="s">
        <v>1</v>
      </c>
      <c r="F11" s="150"/>
      <c r="G11" s="88" t="s">
        <v>282</v>
      </c>
      <c r="H11" s="82" t="s">
        <v>283</v>
      </c>
    </row>
    <row r="12" spans="1:8" s="66" customFormat="1" ht="21" customHeight="1">
      <c r="A12" s="74" t="s">
        <v>2</v>
      </c>
      <c r="B12" s="71" t="s">
        <v>287</v>
      </c>
      <c r="C12" s="72"/>
      <c r="D12" s="72"/>
      <c r="E12" s="87" t="s">
        <v>286</v>
      </c>
      <c r="F12" s="104" t="s">
        <v>252</v>
      </c>
      <c r="G12" s="87" t="s">
        <v>252</v>
      </c>
      <c r="H12" s="87" t="s">
        <v>252</v>
      </c>
    </row>
    <row r="13" spans="1:8" s="66" customFormat="1" ht="21" customHeight="1">
      <c r="A13" s="75"/>
      <c r="B13" s="89" t="s">
        <v>288</v>
      </c>
      <c r="C13" s="76">
        <v>1064</v>
      </c>
      <c r="D13" s="76">
        <v>286594</v>
      </c>
      <c r="E13" s="76">
        <v>89134609</v>
      </c>
      <c r="F13" s="76">
        <v>358</v>
      </c>
      <c r="G13" s="76">
        <v>14734</v>
      </c>
      <c r="H13" s="76">
        <v>37419</v>
      </c>
    </row>
    <row r="14" spans="1:8" s="66" customFormat="1" ht="43.5" customHeight="1">
      <c r="A14" s="75"/>
      <c r="B14" s="90" t="s">
        <v>289</v>
      </c>
      <c r="C14" s="78"/>
      <c r="D14" s="78"/>
      <c r="E14" s="78"/>
      <c r="F14" s="76">
        <v>0</v>
      </c>
      <c r="G14" s="76">
        <v>6411</v>
      </c>
      <c r="H14" s="76">
        <v>11079</v>
      </c>
    </row>
    <row r="15" spans="1:8" s="66" customFormat="1" ht="21" customHeight="1">
      <c r="A15" s="75"/>
      <c r="B15" s="90" t="s">
        <v>290</v>
      </c>
      <c r="C15" s="78"/>
      <c r="D15" s="78"/>
      <c r="E15" s="78"/>
      <c r="F15" s="76">
        <v>0</v>
      </c>
      <c r="G15" s="76">
        <v>675</v>
      </c>
      <c r="H15" s="76">
        <v>1357</v>
      </c>
    </row>
    <row r="16" spans="1:8" s="66" customFormat="1" ht="21" customHeight="1">
      <c r="A16" s="75"/>
      <c r="B16" s="90" t="s">
        <v>291</v>
      </c>
      <c r="C16" s="78"/>
      <c r="D16" s="78"/>
      <c r="E16" s="76">
        <v>10029621</v>
      </c>
      <c r="F16" s="76">
        <v>0</v>
      </c>
      <c r="G16" s="76">
        <v>796</v>
      </c>
      <c r="H16" s="76">
        <v>726</v>
      </c>
    </row>
    <row r="17" spans="1:8" s="66" customFormat="1" ht="21" customHeight="1">
      <c r="A17" s="75"/>
      <c r="B17" s="79" t="s">
        <v>292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</row>
    <row r="18" spans="1:8" s="66" customFormat="1" ht="21" customHeight="1">
      <c r="A18" s="70"/>
      <c r="B18" s="91" t="s">
        <v>293</v>
      </c>
      <c r="C18" s="81">
        <v>1064</v>
      </c>
      <c r="D18" s="81">
        <v>286594</v>
      </c>
      <c r="E18" s="81">
        <v>99164230</v>
      </c>
      <c r="F18" s="81">
        <v>358</v>
      </c>
      <c r="G18" s="81">
        <v>22616</v>
      </c>
      <c r="H18" s="81">
        <v>50581</v>
      </c>
    </row>
    <row r="19" spans="1:8" s="66" customFormat="1" ht="21" customHeight="1">
      <c r="A19" s="92" t="s">
        <v>270</v>
      </c>
      <c r="B19" s="94" t="s">
        <v>294</v>
      </c>
      <c r="C19" s="80">
        <v>0</v>
      </c>
      <c r="D19" s="80">
        <v>0</v>
      </c>
      <c r="E19" s="78"/>
      <c r="F19" s="80">
        <v>0</v>
      </c>
      <c r="G19" s="80">
        <v>0</v>
      </c>
      <c r="H19" s="80">
        <v>0</v>
      </c>
    </row>
    <row r="20" spans="1:8" s="66" customFormat="1" ht="43.5" customHeight="1">
      <c r="A20" s="93" t="s">
        <v>271</v>
      </c>
      <c r="B20" s="90" t="s">
        <v>295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</row>
    <row r="21" spans="1:8" s="66" customFormat="1" ht="43.5" customHeight="1">
      <c r="A21" s="75"/>
      <c r="B21" s="90" t="s">
        <v>289</v>
      </c>
      <c r="C21" s="78"/>
      <c r="D21" s="78"/>
      <c r="E21" s="78"/>
      <c r="F21" s="80">
        <v>0</v>
      </c>
      <c r="G21" s="80">
        <v>0</v>
      </c>
      <c r="H21" s="80">
        <v>0</v>
      </c>
    </row>
    <row r="22" spans="1:8" s="66" customFormat="1" ht="21" customHeight="1">
      <c r="A22" s="75"/>
      <c r="B22" s="90" t="s">
        <v>290</v>
      </c>
      <c r="C22" s="78"/>
      <c r="D22" s="78"/>
      <c r="E22" s="78"/>
      <c r="F22" s="80">
        <v>0</v>
      </c>
      <c r="G22" s="80">
        <v>0</v>
      </c>
      <c r="H22" s="80">
        <v>0</v>
      </c>
    </row>
    <row r="23" spans="1:8" s="66" customFormat="1" ht="21" customHeight="1">
      <c r="A23" s="75"/>
      <c r="B23" s="90" t="s">
        <v>291</v>
      </c>
      <c r="C23" s="78"/>
      <c r="D23" s="78"/>
      <c r="E23" s="80">
        <v>0</v>
      </c>
      <c r="F23" s="80">
        <v>0</v>
      </c>
      <c r="G23" s="80">
        <v>0</v>
      </c>
      <c r="H23" s="80">
        <v>0</v>
      </c>
    </row>
    <row r="24" spans="1:8" s="66" customFormat="1" ht="21" customHeight="1">
      <c r="A24" s="70"/>
      <c r="B24" s="91" t="s">
        <v>296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</row>
    <row r="25" spans="1:8" s="66" customFormat="1" ht="21" customHeight="1">
      <c r="A25" s="92" t="s">
        <v>272</v>
      </c>
      <c r="B25" s="94" t="s">
        <v>264</v>
      </c>
      <c r="C25" s="80">
        <v>347</v>
      </c>
      <c r="D25" s="80">
        <v>62642</v>
      </c>
      <c r="E25" s="78"/>
      <c r="F25" s="80">
        <v>0</v>
      </c>
      <c r="G25" s="80">
        <v>7</v>
      </c>
      <c r="H25" s="80">
        <v>6357</v>
      </c>
    </row>
    <row r="26" spans="1:8" s="66" customFormat="1" ht="21" customHeight="1">
      <c r="A26" s="92" t="s">
        <v>273</v>
      </c>
      <c r="B26" s="94" t="s">
        <v>297</v>
      </c>
      <c r="C26" s="80">
        <v>0</v>
      </c>
      <c r="D26" s="80">
        <v>0</v>
      </c>
      <c r="E26" s="78"/>
      <c r="F26" s="80">
        <v>0</v>
      </c>
      <c r="G26" s="80">
        <v>0</v>
      </c>
      <c r="H26" s="80">
        <v>0</v>
      </c>
    </row>
    <row r="27" spans="1:8" s="66" customFormat="1" ht="21" customHeight="1">
      <c r="A27" s="92" t="s">
        <v>274</v>
      </c>
      <c r="B27" s="94" t="s">
        <v>266</v>
      </c>
      <c r="C27" s="80">
        <v>0</v>
      </c>
      <c r="D27" s="80">
        <v>0</v>
      </c>
      <c r="E27" s="78"/>
      <c r="F27" s="80">
        <v>0</v>
      </c>
      <c r="G27" s="80">
        <v>0</v>
      </c>
      <c r="H27" s="80">
        <v>0</v>
      </c>
    </row>
    <row r="28" spans="1:8" s="147" customFormat="1" ht="21" customHeight="1" thickBot="1">
      <c r="A28" s="143"/>
      <c r="B28" s="144"/>
      <c r="C28" s="145"/>
      <c r="D28" s="145"/>
      <c r="E28" s="146"/>
      <c r="F28" s="145"/>
      <c r="G28" s="145"/>
      <c r="H28" s="145"/>
    </row>
    <row r="29" spans="1:8" s="59" customFormat="1" ht="25.5" customHeight="1" thickBot="1">
      <c r="A29" s="155" t="s">
        <v>233</v>
      </c>
      <c r="B29" s="155"/>
      <c r="C29" s="155"/>
      <c r="D29" s="155"/>
      <c r="E29" s="155"/>
      <c r="F29" s="155"/>
      <c r="G29" s="155"/>
      <c r="H29" s="142" t="s">
        <v>428</v>
      </c>
    </row>
    <row r="30" spans="1:8" s="59" customFormat="1" ht="25.5" customHeight="1">
      <c r="A30" s="155" t="s">
        <v>268</v>
      </c>
      <c r="B30" s="155"/>
      <c r="C30" s="155"/>
      <c r="D30" s="155"/>
      <c r="E30" s="155"/>
      <c r="F30" s="155"/>
      <c r="G30" s="155"/>
      <c r="H30" s="131"/>
    </row>
    <row r="31" spans="1:8" ht="3" customHeight="1">
      <c r="A31" s="1"/>
      <c r="B31" s="1"/>
      <c r="C31" s="4"/>
      <c r="D31" s="4"/>
      <c r="E31" s="5"/>
      <c r="F31" s="4"/>
      <c r="G31" s="1"/>
      <c r="H31" s="1"/>
    </row>
    <row r="32" spans="1:8" ht="3" customHeight="1">
      <c r="A32" s="6"/>
      <c r="B32" s="1"/>
      <c r="C32" s="4"/>
      <c r="D32" s="4"/>
      <c r="E32" s="5"/>
      <c r="F32" s="4"/>
      <c r="G32" s="1"/>
      <c r="H32" s="1"/>
    </row>
    <row r="33" spans="1:8" s="63" customFormat="1" ht="22.5" customHeight="1">
      <c r="A33" s="154" t="s">
        <v>431</v>
      </c>
      <c r="B33" s="154"/>
      <c r="C33" s="154"/>
      <c r="D33" s="154"/>
      <c r="E33" s="62"/>
      <c r="F33" s="61"/>
      <c r="G33" s="60"/>
      <c r="H33" s="60"/>
    </row>
    <row r="34" spans="1:8" ht="6" customHeight="1">
      <c r="A34" s="6"/>
      <c r="B34" s="1"/>
      <c r="C34" s="4"/>
      <c r="D34" s="4"/>
      <c r="E34" s="5"/>
      <c r="F34" s="4"/>
      <c r="G34" s="1"/>
      <c r="H34" s="1"/>
    </row>
    <row r="35" spans="1:8" s="66" customFormat="1" ht="21" customHeight="1">
      <c r="A35" s="64"/>
      <c r="B35" s="64"/>
      <c r="C35" s="151" t="s">
        <v>275</v>
      </c>
      <c r="D35" s="152"/>
      <c r="E35" s="152"/>
      <c r="F35" s="151" t="s">
        <v>276</v>
      </c>
      <c r="G35" s="152"/>
      <c r="H35" s="152"/>
    </row>
    <row r="36" spans="1:8" s="66" customFormat="1" ht="21" customHeight="1">
      <c r="A36" s="67"/>
      <c r="B36" s="68"/>
      <c r="C36" s="96"/>
      <c r="D36" s="64"/>
      <c r="E36" s="101" t="s">
        <v>279</v>
      </c>
      <c r="F36" s="149" t="s">
        <v>278</v>
      </c>
      <c r="G36" s="151" t="s">
        <v>277</v>
      </c>
      <c r="H36" s="152"/>
    </row>
    <row r="37" spans="1:8" s="66" customFormat="1" ht="22.5">
      <c r="A37" s="83" t="s">
        <v>285</v>
      </c>
      <c r="B37" s="84" t="s">
        <v>284</v>
      </c>
      <c r="C37" s="102" t="s">
        <v>280</v>
      </c>
      <c r="D37" s="103" t="s">
        <v>281</v>
      </c>
      <c r="E37" s="97" t="s">
        <v>1</v>
      </c>
      <c r="F37" s="150"/>
      <c r="G37" s="88" t="s">
        <v>282</v>
      </c>
      <c r="H37" s="82" t="s">
        <v>283</v>
      </c>
    </row>
    <row r="38" spans="1:8" s="66" customFormat="1" ht="21" customHeight="1">
      <c r="A38" s="74" t="s">
        <v>430</v>
      </c>
      <c r="B38" s="106" t="s">
        <v>429</v>
      </c>
      <c r="C38" s="72"/>
      <c r="D38" s="72"/>
      <c r="E38" s="87" t="s">
        <v>286</v>
      </c>
      <c r="F38" s="104" t="s">
        <v>252</v>
      </c>
      <c r="G38" s="87" t="s">
        <v>252</v>
      </c>
      <c r="H38" s="87" t="s">
        <v>252</v>
      </c>
    </row>
    <row r="39" spans="1:8" s="66" customFormat="1" ht="21" customHeight="1">
      <c r="A39" s="75"/>
      <c r="B39" s="89" t="s">
        <v>288</v>
      </c>
      <c r="C39" s="76">
        <v>12733</v>
      </c>
      <c r="D39" s="76">
        <v>710745</v>
      </c>
      <c r="E39" s="76">
        <v>343072489</v>
      </c>
      <c r="F39" s="76">
        <v>545</v>
      </c>
      <c r="G39" s="76">
        <v>33186</v>
      </c>
      <c r="H39" s="76">
        <v>191226</v>
      </c>
    </row>
    <row r="40" spans="1:8" s="66" customFormat="1" ht="43.5" customHeight="1">
      <c r="A40" s="75"/>
      <c r="B40" s="90" t="s">
        <v>289</v>
      </c>
      <c r="C40" s="78"/>
      <c r="D40" s="78"/>
      <c r="E40" s="78"/>
      <c r="F40" s="80">
        <v>0</v>
      </c>
      <c r="G40" s="80">
        <v>15289</v>
      </c>
      <c r="H40" s="80">
        <v>64929</v>
      </c>
    </row>
    <row r="41" spans="1:8" s="66" customFormat="1" ht="21" customHeight="1">
      <c r="A41" s="75"/>
      <c r="B41" s="90" t="s">
        <v>290</v>
      </c>
      <c r="C41" s="78"/>
      <c r="D41" s="78"/>
      <c r="E41" s="78"/>
      <c r="F41" s="80">
        <v>0</v>
      </c>
      <c r="G41" s="80">
        <v>2699</v>
      </c>
      <c r="H41" s="80">
        <v>23048</v>
      </c>
    </row>
    <row r="42" spans="1:8" s="66" customFormat="1" ht="21" customHeight="1">
      <c r="A42" s="75"/>
      <c r="B42" s="90" t="s">
        <v>291</v>
      </c>
      <c r="C42" s="78"/>
      <c r="D42" s="78"/>
      <c r="E42" s="80">
        <v>4907222</v>
      </c>
      <c r="F42" s="80">
        <v>0</v>
      </c>
      <c r="G42" s="80">
        <v>35</v>
      </c>
      <c r="H42" s="80">
        <v>1981</v>
      </c>
    </row>
    <row r="43" spans="1:8" s="66" customFormat="1" ht="21" customHeight="1">
      <c r="A43" s="70"/>
      <c r="B43" s="91" t="s">
        <v>298</v>
      </c>
      <c r="C43" s="81">
        <v>12733</v>
      </c>
      <c r="D43" s="81">
        <v>710745</v>
      </c>
      <c r="E43" s="81">
        <v>347979711</v>
      </c>
      <c r="F43" s="81">
        <v>545</v>
      </c>
      <c r="G43" s="81">
        <v>51209</v>
      </c>
      <c r="H43" s="81">
        <v>281184</v>
      </c>
    </row>
    <row r="44" spans="1:8" s="66" customFormat="1" ht="21" customHeight="1">
      <c r="A44" s="65"/>
      <c r="B44" s="91" t="s">
        <v>299</v>
      </c>
      <c r="C44" s="81">
        <v>14144</v>
      </c>
      <c r="D44" s="81">
        <v>1059981</v>
      </c>
      <c r="E44" s="81">
        <v>447143941</v>
      </c>
      <c r="F44" s="81">
        <v>903</v>
      </c>
      <c r="G44" s="81">
        <v>73832</v>
      </c>
      <c r="H44" s="81">
        <v>338122</v>
      </c>
    </row>
    <row r="45" spans="1:8" s="66" customFormat="1" ht="11.25">
      <c r="A45" s="100"/>
      <c r="B45" s="100"/>
      <c r="C45" s="100"/>
      <c r="D45" s="100"/>
      <c r="E45" s="100"/>
      <c r="F45" s="100"/>
      <c r="G45" s="100"/>
      <c r="H45" s="100"/>
    </row>
    <row r="46" spans="1:8" s="66" customFormat="1" ht="11.25">
      <c r="A46" s="48"/>
      <c r="B46" s="100"/>
      <c r="C46" s="100"/>
      <c r="D46" s="100"/>
      <c r="E46" s="100"/>
      <c r="F46" s="100"/>
      <c r="G46" s="100"/>
      <c r="H46" s="100"/>
    </row>
    <row r="47" spans="1:8" s="66" customFormat="1" ht="11.25">
      <c r="A47" s="100"/>
      <c r="B47" s="100"/>
      <c r="C47" s="100"/>
      <c r="D47" s="100"/>
      <c r="E47" s="100"/>
      <c r="F47" s="100"/>
      <c r="G47" s="100"/>
      <c r="H47" s="100"/>
    </row>
    <row r="48" spans="1:8" s="66" customFormat="1" ht="11.25">
      <c r="A48" s="100"/>
      <c r="B48" s="100"/>
      <c r="C48" s="100"/>
      <c r="D48" s="100"/>
      <c r="E48" s="100"/>
      <c r="F48" s="100"/>
      <c r="G48" s="100"/>
      <c r="H48" s="100"/>
    </row>
    <row r="49" spans="1:8" s="66" customFormat="1" ht="11.25">
      <c r="A49" s="100"/>
      <c r="B49" s="100"/>
      <c r="C49" s="100"/>
      <c r="D49" s="100"/>
      <c r="E49" s="100"/>
      <c r="F49" s="100"/>
      <c r="G49" s="100"/>
      <c r="H49" s="100"/>
    </row>
    <row r="50" spans="1:8" s="66" customFormat="1" ht="11.25">
      <c r="A50" s="100"/>
      <c r="B50" s="100"/>
      <c r="C50" s="100"/>
      <c r="D50" s="100"/>
      <c r="E50" s="100"/>
      <c r="F50" s="100"/>
      <c r="G50" s="100"/>
      <c r="H50" s="100"/>
    </row>
    <row r="51" spans="1:8" s="66" customFormat="1" ht="11.25">
      <c r="A51" s="100"/>
      <c r="B51" s="100"/>
      <c r="C51" s="100"/>
      <c r="D51" s="100"/>
      <c r="E51" s="100"/>
      <c r="F51" s="100"/>
      <c r="G51" s="100"/>
      <c r="H51" s="100"/>
    </row>
    <row r="52" spans="1:8" s="66" customFormat="1" ht="11.25">
      <c r="A52" s="100"/>
      <c r="B52" s="100"/>
      <c r="C52" s="100"/>
      <c r="D52" s="100"/>
      <c r="E52" s="100"/>
      <c r="F52" s="100"/>
      <c r="G52" s="100"/>
      <c r="H52" s="100"/>
    </row>
    <row r="53" spans="1:8" s="66" customFormat="1" ht="11.25">
      <c r="A53" s="100"/>
      <c r="B53" s="100"/>
      <c r="C53" s="100"/>
      <c r="D53" s="100"/>
      <c r="E53" s="100"/>
      <c r="F53" s="100"/>
      <c r="G53" s="100"/>
      <c r="H53" s="100"/>
    </row>
    <row r="54" spans="1:8" s="66" customFormat="1" ht="11.25">
      <c r="A54" s="100"/>
      <c r="B54" s="100"/>
      <c r="C54" s="100"/>
      <c r="D54" s="100"/>
      <c r="E54" s="100"/>
      <c r="F54" s="100"/>
      <c r="G54" s="100"/>
      <c r="H54" s="100"/>
    </row>
    <row r="55" spans="1:8" s="66" customFormat="1" ht="11.25">
      <c r="A55" s="100"/>
      <c r="B55" s="100"/>
      <c r="C55" s="100"/>
      <c r="D55" s="100"/>
      <c r="E55" s="100"/>
      <c r="F55" s="100"/>
      <c r="G55" s="100"/>
      <c r="H55" s="100"/>
    </row>
    <row r="56" spans="1:8" s="66" customFormat="1" ht="11.25">
      <c r="A56" s="100"/>
      <c r="B56" s="100"/>
      <c r="C56" s="100"/>
      <c r="D56" s="100"/>
      <c r="E56" s="100"/>
      <c r="F56" s="100"/>
      <c r="G56" s="100"/>
      <c r="H56" s="100"/>
    </row>
    <row r="57" spans="1:8" s="66" customFormat="1" ht="11.25">
      <c r="A57" s="100"/>
      <c r="B57" s="100"/>
      <c r="C57" s="100"/>
      <c r="D57" s="100"/>
      <c r="E57" s="100"/>
      <c r="F57" s="100"/>
      <c r="G57" s="100"/>
      <c r="H57" s="100"/>
    </row>
    <row r="58" spans="1:8" s="66" customFormat="1" ht="11.25">
      <c r="A58" s="100"/>
      <c r="B58" s="100"/>
      <c r="C58" s="100"/>
      <c r="D58" s="100"/>
      <c r="E58" s="100"/>
      <c r="F58" s="100"/>
      <c r="G58" s="100"/>
      <c r="H58" s="100"/>
    </row>
    <row r="59" spans="1:8" s="66" customFormat="1" ht="11.25">
      <c r="A59" s="100"/>
      <c r="B59" s="100"/>
      <c r="C59" s="100"/>
      <c r="D59" s="100"/>
      <c r="E59" s="100"/>
      <c r="F59" s="100"/>
      <c r="G59" s="100"/>
      <c r="H59" s="100"/>
    </row>
    <row r="60" spans="1:8" s="66" customFormat="1" ht="11.25">
      <c r="A60" s="100"/>
      <c r="B60" s="100"/>
      <c r="C60" s="100"/>
      <c r="D60" s="100"/>
      <c r="E60" s="100"/>
      <c r="F60" s="100"/>
      <c r="G60" s="100"/>
      <c r="H60" s="100"/>
    </row>
    <row r="61" spans="1:8" s="66" customFormat="1" ht="11.25">
      <c r="A61" s="100"/>
      <c r="B61" s="100"/>
      <c r="C61" s="100"/>
      <c r="D61" s="100"/>
      <c r="E61" s="100"/>
      <c r="F61" s="100"/>
      <c r="G61" s="100"/>
      <c r="H61" s="100"/>
    </row>
    <row r="62" spans="1:8" s="66" customFormat="1" ht="11.25">
      <c r="A62" s="100"/>
      <c r="B62" s="100"/>
      <c r="C62" s="100"/>
      <c r="D62" s="100"/>
      <c r="E62" s="100"/>
      <c r="F62" s="100"/>
      <c r="G62" s="100"/>
      <c r="H62" s="100"/>
    </row>
    <row r="63" spans="1:8" s="66" customFormat="1" ht="11.25">
      <c r="A63" s="100"/>
      <c r="B63" s="100"/>
      <c r="C63" s="100"/>
      <c r="D63" s="100"/>
      <c r="E63" s="100"/>
      <c r="F63" s="100"/>
      <c r="G63" s="100"/>
      <c r="H63" s="100"/>
    </row>
    <row r="64" spans="1:8" s="66" customFormat="1" ht="11.25">
      <c r="A64" s="100"/>
      <c r="B64" s="100"/>
      <c r="C64" s="100"/>
      <c r="D64" s="100"/>
      <c r="E64" s="100"/>
      <c r="F64" s="100"/>
      <c r="G64" s="100"/>
      <c r="H64" s="100"/>
    </row>
    <row r="65" spans="1:8" s="66" customFormat="1" ht="11.25">
      <c r="A65" s="100"/>
      <c r="B65" s="100"/>
      <c r="C65" s="100"/>
      <c r="D65" s="100"/>
      <c r="E65" s="100"/>
      <c r="F65" s="100"/>
      <c r="G65" s="100"/>
      <c r="H65" s="100"/>
    </row>
    <row r="66" spans="1:8" s="66" customFormat="1" ht="11.25">
      <c r="A66" s="100"/>
      <c r="B66" s="100"/>
      <c r="C66" s="100"/>
      <c r="D66" s="100"/>
      <c r="E66" s="100"/>
      <c r="F66" s="100"/>
      <c r="G66" s="100"/>
      <c r="H66" s="100"/>
    </row>
    <row r="67" spans="1:8" s="66" customFormat="1" ht="11.25">
      <c r="A67" s="100"/>
      <c r="B67" s="100"/>
      <c r="C67" s="100"/>
      <c r="D67" s="100"/>
      <c r="E67" s="100"/>
      <c r="F67" s="100"/>
      <c r="G67" s="100"/>
      <c r="H67" s="100"/>
    </row>
    <row r="68" spans="1:8" s="66" customFormat="1" ht="11.25">
      <c r="A68" s="100"/>
      <c r="B68" s="100"/>
      <c r="C68" s="100"/>
      <c r="D68" s="100"/>
      <c r="E68" s="100"/>
      <c r="F68" s="100"/>
      <c r="G68" s="100"/>
      <c r="H68" s="100"/>
    </row>
    <row r="69" spans="1:8" s="66" customFormat="1" ht="11.25">
      <c r="A69" s="100"/>
      <c r="B69" s="100"/>
      <c r="C69" s="100"/>
      <c r="D69" s="100"/>
      <c r="E69" s="100"/>
      <c r="F69" s="100"/>
      <c r="G69" s="100"/>
      <c r="H69" s="100"/>
    </row>
    <row r="70" spans="1:8" s="66" customFormat="1" ht="11.25">
      <c r="A70" s="100"/>
      <c r="B70" s="100"/>
      <c r="C70" s="100"/>
      <c r="D70" s="100"/>
      <c r="E70" s="100"/>
      <c r="F70" s="100"/>
      <c r="G70" s="100"/>
      <c r="H70" s="100"/>
    </row>
    <row r="71" spans="1:8" s="66" customFormat="1" ht="11.25">
      <c r="A71" s="100"/>
      <c r="B71" s="100"/>
      <c r="C71" s="100"/>
      <c r="D71" s="100"/>
      <c r="E71" s="100"/>
      <c r="F71" s="100"/>
      <c r="G71" s="100"/>
      <c r="H71" s="100"/>
    </row>
    <row r="72" spans="1:8" s="66" customFormat="1" ht="11.25">
      <c r="A72" s="100"/>
      <c r="B72" s="100"/>
      <c r="C72" s="100"/>
      <c r="D72" s="100"/>
      <c r="E72" s="100"/>
      <c r="F72" s="100"/>
      <c r="G72" s="100"/>
      <c r="H72" s="100"/>
    </row>
    <row r="73" spans="1:8" s="66" customFormat="1" ht="11.25">
      <c r="A73" s="100"/>
      <c r="B73" s="100"/>
      <c r="C73" s="100"/>
      <c r="D73" s="100"/>
      <c r="E73" s="100"/>
      <c r="F73" s="100"/>
      <c r="G73" s="100"/>
      <c r="H73" s="100"/>
    </row>
    <row r="74" spans="1:8" s="66" customFormat="1" ht="11.25">
      <c r="A74" s="100"/>
      <c r="B74" s="100"/>
      <c r="C74" s="100"/>
      <c r="D74" s="100"/>
      <c r="E74" s="100"/>
      <c r="F74" s="100"/>
      <c r="G74" s="100"/>
      <c r="H74" s="100"/>
    </row>
    <row r="75" spans="1:8" s="66" customFormat="1" ht="11.25">
      <c r="A75" s="100"/>
      <c r="B75" s="100"/>
      <c r="C75" s="100"/>
      <c r="D75" s="100"/>
      <c r="E75" s="100"/>
      <c r="F75" s="100"/>
      <c r="G75" s="100"/>
      <c r="H75" s="100"/>
    </row>
    <row r="76" spans="1:8" s="66" customFormat="1" ht="11.25">
      <c r="A76" s="100"/>
      <c r="B76" s="100"/>
      <c r="C76" s="100"/>
      <c r="D76" s="100"/>
      <c r="E76" s="100"/>
      <c r="F76" s="100"/>
      <c r="G76" s="100"/>
      <c r="H76" s="100"/>
    </row>
    <row r="77" spans="1:8" s="66" customFormat="1" ht="11.25">
      <c r="A77" s="100"/>
      <c r="B77" s="100"/>
      <c r="C77" s="100"/>
      <c r="D77" s="100"/>
      <c r="E77" s="100"/>
      <c r="F77" s="100"/>
      <c r="G77" s="100"/>
      <c r="H77" s="100"/>
    </row>
    <row r="78" spans="1:8" s="66" customFormat="1" ht="11.25">
      <c r="A78" s="100"/>
      <c r="B78" s="100"/>
      <c r="C78" s="100"/>
      <c r="D78" s="100"/>
      <c r="E78" s="100"/>
      <c r="F78" s="100"/>
      <c r="G78" s="100"/>
      <c r="H78" s="100"/>
    </row>
    <row r="79" spans="1:8" s="66" customFormat="1" ht="11.25">
      <c r="A79" s="100"/>
      <c r="B79" s="100"/>
      <c r="C79" s="100"/>
      <c r="D79" s="100"/>
      <c r="E79" s="100"/>
      <c r="F79" s="100"/>
      <c r="G79" s="100"/>
      <c r="H79" s="100"/>
    </row>
    <row r="80" spans="1:8" s="66" customFormat="1" ht="11.25">
      <c r="A80" s="100"/>
      <c r="B80" s="100"/>
      <c r="C80" s="100"/>
      <c r="D80" s="100"/>
      <c r="E80" s="100"/>
      <c r="F80" s="100"/>
      <c r="G80" s="100"/>
      <c r="H80" s="100"/>
    </row>
    <row r="81" spans="1:8" s="66" customFormat="1" ht="11.25">
      <c r="A81" s="100"/>
      <c r="B81" s="100"/>
      <c r="C81" s="100"/>
      <c r="D81" s="100"/>
      <c r="E81" s="100"/>
      <c r="F81" s="100"/>
      <c r="G81" s="100"/>
      <c r="H81" s="100"/>
    </row>
    <row r="82" spans="1:8" s="66" customFormat="1" ht="11.25">
      <c r="A82" s="100"/>
      <c r="B82" s="100"/>
      <c r="C82" s="100"/>
      <c r="D82" s="100"/>
      <c r="E82" s="100"/>
      <c r="F82" s="100"/>
      <c r="G82" s="100"/>
      <c r="H82" s="100"/>
    </row>
    <row r="83" spans="1:8" s="66" customFormat="1" ht="11.25">
      <c r="A83" s="100"/>
      <c r="B83" s="100"/>
      <c r="C83" s="100"/>
      <c r="D83" s="100"/>
      <c r="E83" s="100"/>
      <c r="F83" s="100"/>
      <c r="G83" s="100"/>
      <c r="H83" s="100"/>
    </row>
    <row r="84" spans="1:8" s="66" customFormat="1" ht="11.25">
      <c r="A84" s="100"/>
      <c r="B84" s="100"/>
      <c r="C84" s="100"/>
      <c r="D84" s="100"/>
      <c r="E84" s="100"/>
      <c r="F84" s="100"/>
      <c r="G84" s="100"/>
      <c r="H84" s="100"/>
    </row>
    <row r="85" spans="1:8" s="66" customFormat="1" ht="11.25">
      <c r="A85" s="100"/>
      <c r="B85" s="100"/>
      <c r="C85" s="100"/>
      <c r="D85" s="100"/>
      <c r="E85" s="100"/>
      <c r="F85" s="100"/>
      <c r="G85" s="100"/>
      <c r="H85" s="100"/>
    </row>
    <row r="86" spans="1:8" s="66" customFormat="1" ht="11.25">
      <c r="A86" s="100"/>
      <c r="B86" s="100"/>
      <c r="C86" s="100"/>
      <c r="D86" s="100"/>
      <c r="E86" s="100"/>
      <c r="F86" s="100"/>
      <c r="G86" s="100"/>
      <c r="H86" s="100"/>
    </row>
    <row r="87" spans="1:8" s="66" customFormat="1" ht="11.25">
      <c r="A87" s="100"/>
      <c r="B87" s="100"/>
      <c r="C87" s="100"/>
      <c r="D87" s="100"/>
      <c r="E87" s="100"/>
      <c r="F87" s="100"/>
      <c r="G87" s="100"/>
      <c r="H87" s="100"/>
    </row>
    <row r="88" spans="1:8" s="66" customFormat="1" ht="11.25">
      <c r="A88" s="100"/>
      <c r="B88" s="100"/>
      <c r="C88" s="100"/>
      <c r="D88" s="100"/>
      <c r="E88" s="100"/>
      <c r="F88" s="100"/>
      <c r="G88" s="100"/>
      <c r="H88" s="100"/>
    </row>
    <row r="89" spans="1:8" s="66" customFormat="1" ht="11.25">
      <c r="A89" s="100"/>
      <c r="B89" s="100"/>
      <c r="C89" s="100"/>
      <c r="D89" s="100"/>
      <c r="E89" s="100"/>
      <c r="F89" s="100"/>
      <c r="G89" s="100"/>
      <c r="H89" s="100"/>
    </row>
    <row r="90" spans="1:8" s="66" customFormat="1" ht="11.25">
      <c r="A90" s="100"/>
      <c r="B90" s="100"/>
      <c r="C90" s="100"/>
      <c r="D90" s="100"/>
      <c r="E90" s="100"/>
      <c r="F90" s="100"/>
      <c r="G90" s="100"/>
      <c r="H90" s="100"/>
    </row>
    <row r="91" spans="1:8" s="66" customFormat="1" ht="11.25">
      <c r="A91" s="100"/>
      <c r="B91" s="100"/>
      <c r="C91" s="100"/>
      <c r="D91" s="100"/>
      <c r="E91" s="100"/>
      <c r="F91" s="100"/>
      <c r="G91" s="100"/>
      <c r="H91" s="100"/>
    </row>
    <row r="92" spans="1:8" s="66" customFormat="1" ht="11.25">
      <c r="A92" s="100"/>
      <c r="B92" s="100"/>
      <c r="C92" s="100"/>
      <c r="D92" s="100"/>
      <c r="E92" s="100"/>
      <c r="F92" s="100"/>
      <c r="G92" s="100"/>
      <c r="H92" s="100"/>
    </row>
    <row r="93" spans="1:8" s="66" customFormat="1" ht="11.25">
      <c r="A93" s="100"/>
      <c r="B93" s="100"/>
      <c r="C93" s="100"/>
      <c r="D93" s="100"/>
      <c r="E93" s="100"/>
      <c r="F93" s="100"/>
      <c r="G93" s="100"/>
      <c r="H93" s="100"/>
    </row>
    <row r="94" spans="1:8" s="66" customFormat="1" ht="11.25">
      <c r="A94" s="100"/>
      <c r="B94" s="100"/>
      <c r="C94" s="100"/>
      <c r="D94" s="100"/>
      <c r="E94" s="100"/>
      <c r="F94" s="100"/>
      <c r="G94" s="100"/>
      <c r="H94" s="100"/>
    </row>
    <row r="95" spans="1:8" s="66" customFormat="1" ht="11.25">
      <c r="A95" s="100"/>
      <c r="B95" s="100"/>
      <c r="C95" s="100"/>
      <c r="D95" s="100"/>
      <c r="E95" s="100"/>
      <c r="F95" s="100"/>
      <c r="G95" s="100"/>
      <c r="H95" s="100"/>
    </row>
  </sheetData>
  <mergeCells count="14">
    <mergeCell ref="C9:E9"/>
    <mergeCell ref="F9:H9"/>
    <mergeCell ref="A7:C7"/>
    <mergeCell ref="A3:G3"/>
    <mergeCell ref="A4:G4"/>
    <mergeCell ref="A29:G29"/>
    <mergeCell ref="A30:G30"/>
    <mergeCell ref="F10:F11"/>
    <mergeCell ref="G10:H10"/>
    <mergeCell ref="C35:E35"/>
    <mergeCell ref="F35:H35"/>
    <mergeCell ref="F36:F37"/>
    <mergeCell ref="G36:H36"/>
    <mergeCell ref="A33:D33"/>
  </mergeCells>
  <dataValidations count="2">
    <dataValidation operator="equal" allowBlank="1" showInputMessage="1" showErrorMessage="1" sqref="F5:F8 F31:F34"/>
    <dataValidation type="whole" allowBlank="1" showInputMessage="1" showErrorMessage="1" errorTitle="No Decimal" error="No Decimal is allowed" sqref="C14:D16 E21:E22 E14:E15 E19 C21:D23 E40:E41 C40:D42 E25:E28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B1">
      <selection activeCell="D22" sqref="D22"/>
    </sheetView>
  </sheetViews>
  <sheetFormatPr defaultColWidth="9.00390625" defaultRowHeight="16.5"/>
  <cols>
    <col min="1" max="1" width="6.125" style="7" customWidth="1"/>
    <col min="2" max="2" width="32.875" style="7" customWidth="1"/>
    <col min="3" max="3" width="13.625" style="7" customWidth="1"/>
    <col min="4" max="4" width="18.625" style="7" customWidth="1"/>
    <col min="5" max="5" width="16.125" style="7" customWidth="1"/>
    <col min="6" max="7" width="22.625" style="7" customWidth="1"/>
  </cols>
  <sheetData>
    <row r="1" spans="1:7" s="56" customFormat="1" ht="3" customHeight="1">
      <c r="A1" s="58"/>
      <c r="B1" s="58"/>
      <c r="C1" s="58"/>
      <c r="D1" s="58"/>
      <c r="E1" s="58"/>
      <c r="F1" s="58"/>
      <c r="G1" s="57"/>
    </row>
    <row r="2" spans="1:7" ht="3" customHeight="1" thickBot="1">
      <c r="A2" s="156"/>
      <c r="B2" s="156"/>
      <c r="C2" s="156"/>
      <c r="D2" s="156"/>
      <c r="E2" s="156"/>
      <c r="F2" s="156"/>
      <c r="G2" s="156"/>
    </row>
    <row r="3" spans="1:7" s="59" customFormat="1" ht="25.5" customHeight="1" thickBot="1">
      <c r="A3" s="155" t="s">
        <v>233</v>
      </c>
      <c r="B3" s="155"/>
      <c r="C3" s="155"/>
      <c r="D3" s="155"/>
      <c r="E3" s="155"/>
      <c r="F3" s="155"/>
      <c r="G3" s="142" t="s">
        <v>432</v>
      </c>
    </row>
    <row r="4" spans="1:7" s="59" customFormat="1" ht="25.5" customHeight="1">
      <c r="A4" s="155" t="s">
        <v>300</v>
      </c>
      <c r="B4" s="155"/>
      <c r="C4" s="155"/>
      <c r="D4" s="155"/>
      <c r="E4" s="155"/>
      <c r="F4" s="155"/>
      <c r="G4" s="131"/>
    </row>
    <row r="5" spans="1:7" ht="3" customHeight="1">
      <c r="A5" s="2"/>
      <c r="B5" s="1"/>
      <c r="C5" s="4"/>
      <c r="D5" s="11"/>
      <c r="E5" s="3"/>
      <c r="F5" s="11"/>
      <c r="G5" s="1"/>
    </row>
    <row r="6" spans="1:7" ht="3" customHeight="1">
      <c r="A6" s="1"/>
      <c r="B6" s="1"/>
      <c r="C6" s="4"/>
      <c r="D6" s="4"/>
      <c r="E6" s="13"/>
      <c r="F6" s="4"/>
      <c r="G6" s="1"/>
    </row>
    <row r="7" spans="1:7" ht="3" customHeight="1">
      <c r="A7" s="6"/>
      <c r="B7" s="1"/>
      <c r="C7" s="4"/>
      <c r="D7" s="4"/>
      <c r="E7" s="5"/>
      <c r="F7" s="4"/>
      <c r="G7" s="1"/>
    </row>
    <row r="8" spans="1:7" ht="22.5" customHeight="1">
      <c r="A8" s="154" t="s">
        <v>301</v>
      </c>
      <c r="B8" s="154"/>
      <c r="C8" s="154"/>
      <c r="D8" s="4"/>
      <c r="E8" s="5"/>
      <c r="F8" s="4"/>
      <c r="G8" s="1"/>
    </row>
    <row r="9" spans="1:7" ht="16.5">
      <c r="A9" s="6"/>
      <c r="B9" s="1"/>
      <c r="C9" s="4"/>
      <c r="D9" s="4"/>
      <c r="E9" s="5"/>
      <c r="F9" s="4"/>
      <c r="G9" s="1"/>
    </row>
    <row r="10" spans="1:7" s="66" customFormat="1" ht="21" customHeight="1">
      <c r="A10" s="64"/>
      <c r="B10" s="64"/>
      <c r="C10" s="151" t="s">
        <v>275</v>
      </c>
      <c r="D10" s="152"/>
      <c r="E10" s="152"/>
      <c r="F10" s="157" t="s">
        <v>302</v>
      </c>
      <c r="G10" s="158"/>
    </row>
    <row r="11" spans="1:7" s="66" customFormat="1" ht="39.75" customHeight="1">
      <c r="A11" s="83" t="s">
        <v>285</v>
      </c>
      <c r="B11" s="83" t="s">
        <v>284</v>
      </c>
      <c r="C11" s="82" t="s">
        <v>303</v>
      </c>
      <c r="D11" s="82" t="s">
        <v>304</v>
      </c>
      <c r="E11" s="82" t="s">
        <v>305</v>
      </c>
      <c r="F11" s="82" t="s">
        <v>306</v>
      </c>
      <c r="G11" s="82" t="s">
        <v>307</v>
      </c>
    </row>
    <row r="12" spans="1:7" s="66" customFormat="1" ht="21" customHeight="1">
      <c r="A12" s="74" t="s">
        <v>3</v>
      </c>
      <c r="B12" s="106" t="s">
        <v>308</v>
      </c>
      <c r="C12" s="78"/>
      <c r="D12" s="87" t="s">
        <v>309</v>
      </c>
      <c r="E12" s="87" t="s">
        <v>286</v>
      </c>
      <c r="F12" s="87" t="s">
        <v>286</v>
      </c>
      <c r="G12" s="87" t="s">
        <v>286</v>
      </c>
    </row>
    <row r="13" spans="1:7" s="66" customFormat="1" ht="21" customHeight="1">
      <c r="A13" s="75"/>
      <c r="B13" s="98" t="s">
        <v>310</v>
      </c>
      <c r="C13" s="78"/>
      <c r="D13" s="76">
        <v>81939</v>
      </c>
      <c r="E13" s="76">
        <v>8990549</v>
      </c>
      <c r="F13" s="76">
        <v>236381</v>
      </c>
      <c r="G13" s="76">
        <v>1107913</v>
      </c>
    </row>
    <row r="14" spans="1:7" s="66" customFormat="1" ht="21" customHeight="1">
      <c r="A14" s="75"/>
      <c r="B14" s="79" t="s">
        <v>311</v>
      </c>
      <c r="C14" s="78"/>
      <c r="D14" s="80">
        <v>2320908</v>
      </c>
      <c r="E14" s="80">
        <v>30793730</v>
      </c>
      <c r="F14" s="80">
        <v>105735</v>
      </c>
      <c r="G14" s="80">
        <v>1025747</v>
      </c>
    </row>
    <row r="15" spans="1:7" s="66" customFormat="1" ht="21" customHeight="1">
      <c r="A15" s="70"/>
      <c r="B15" s="91" t="s">
        <v>312</v>
      </c>
      <c r="C15" s="78"/>
      <c r="D15" s="81">
        <v>2402847</v>
      </c>
      <c r="E15" s="81">
        <v>39784279</v>
      </c>
      <c r="F15" s="81">
        <v>342116</v>
      </c>
      <c r="G15" s="81">
        <v>2133660</v>
      </c>
    </row>
    <row r="16" spans="1:7" s="66" customFormat="1" ht="43.5" customHeight="1">
      <c r="A16" s="105" t="s">
        <v>4</v>
      </c>
      <c r="B16" s="94" t="s">
        <v>313</v>
      </c>
      <c r="C16" s="78"/>
      <c r="D16" s="80">
        <v>52571</v>
      </c>
      <c r="E16" s="80">
        <v>5895234</v>
      </c>
      <c r="F16" s="80">
        <v>97331</v>
      </c>
      <c r="G16" s="80">
        <v>789660</v>
      </c>
    </row>
    <row r="17" spans="1:7" s="66" customFormat="1" ht="21" customHeight="1">
      <c r="A17" s="75"/>
      <c r="B17" s="79" t="s">
        <v>314</v>
      </c>
      <c r="C17" s="78"/>
      <c r="D17" s="80">
        <v>17306</v>
      </c>
      <c r="E17" s="80">
        <v>13916724</v>
      </c>
      <c r="F17" s="80">
        <v>12636</v>
      </c>
      <c r="G17" s="80">
        <v>318919</v>
      </c>
    </row>
    <row r="18" spans="1:7" s="66" customFormat="1" ht="21" customHeight="1">
      <c r="A18" s="70"/>
      <c r="B18" s="91" t="s">
        <v>315</v>
      </c>
      <c r="C18" s="78"/>
      <c r="D18" s="81">
        <v>69877</v>
      </c>
      <c r="E18" s="81">
        <v>19811958</v>
      </c>
      <c r="F18" s="81">
        <v>109967</v>
      </c>
      <c r="G18" s="81">
        <v>1108579</v>
      </c>
    </row>
    <row r="19" spans="1:7" s="66" customFormat="1" ht="21" customHeight="1">
      <c r="A19" s="99"/>
      <c r="B19" s="94" t="s">
        <v>299</v>
      </c>
      <c r="C19" s="80">
        <v>272084</v>
      </c>
      <c r="D19" s="81">
        <v>2472724</v>
      </c>
      <c r="E19" s="81">
        <v>59596237</v>
      </c>
      <c r="F19" s="81">
        <v>452083</v>
      </c>
      <c r="G19" s="81">
        <v>3242239</v>
      </c>
    </row>
    <row r="21" ht="16.5">
      <c r="A21" s="8"/>
    </row>
  </sheetData>
  <mergeCells count="6">
    <mergeCell ref="A2:G2"/>
    <mergeCell ref="C10:E10"/>
    <mergeCell ref="F10:G10"/>
    <mergeCell ref="A8:C8"/>
    <mergeCell ref="A3:F3"/>
    <mergeCell ref="A4:F4"/>
  </mergeCells>
  <dataValidations count="2">
    <dataValidation type="custom" showInputMessage="1" showErrorMessage="1" errorTitle="NO INPUT is allowed" sqref="C13:C18">
      <formula1>" "</formula1>
    </dataValidation>
    <dataValidation operator="equal" allowBlank="1" showInputMessage="1" showErrorMessage="1" sqref="F6:F9"/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C1">
      <selection activeCell="F12" sqref="F12"/>
    </sheetView>
  </sheetViews>
  <sheetFormatPr defaultColWidth="9.00390625" defaultRowHeight="16.5"/>
  <cols>
    <col min="1" max="1" width="6.125" style="7" customWidth="1"/>
    <col min="2" max="2" width="30.125" style="7" customWidth="1"/>
    <col min="3" max="6" width="15.625" style="7" customWidth="1"/>
    <col min="7" max="8" width="16.625" style="7" customWidth="1"/>
  </cols>
  <sheetData>
    <row r="1" spans="1:8" s="56" customFormat="1" ht="3" customHeight="1">
      <c r="A1" s="58"/>
      <c r="B1" s="58"/>
      <c r="C1" s="58"/>
      <c r="D1" s="58"/>
      <c r="E1" s="58"/>
      <c r="F1" s="58"/>
      <c r="G1" s="58"/>
      <c r="H1" s="57"/>
    </row>
    <row r="2" spans="1:8" ht="3" customHeight="1" thickBot="1">
      <c r="A2" s="156"/>
      <c r="B2" s="156"/>
      <c r="C2" s="156"/>
      <c r="D2" s="156"/>
      <c r="E2" s="156"/>
      <c r="F2" s="156"/>
      <c r="G2" s="156"/>
      <c r="H2" s="156"/>
    </row>
    <row r="3" spans="1:8" s="59" customFormat="1" ht="25.5" customHeight="1" thickBot="1">
      <c r="A3" s="155" t="s">
        <v>317</v>
      </c>
      <c r="B3" s="155"/>
      <c r="C3" s="155"/>
      <c r="D3" s="155"/>
      <c r="E3" s="155"/>
      <c r="F3" s="155"/>
      <c r="G3" s="155"/>
      <c r="H3" s="142" t="s">
        <v>433</v>
      </c>
    </row>
    <row r="4" spans="1:8" s="59" customFormat="1" ht="25.5" customHeight="1">
      <c r="A4" s="155" t="s">
        <v>268</v>
      </c>
      <c r="B4" s="155"/>
      <c r="C4" s="155"/>
      <c r="D4" s="155"/>
      <c r="E4" s="155"/>
      <c r="F4" s="155"/>
      <c r="G4" s="155"/>
      <c r="H4" s="131"/>
    </row>
    <row r="5" spans="1:8" ht="3" customHeight="1">
      <c r="A5" s="2"/>
      <c r="B5" s="1"/>
      <c r="C5" s="4"/>
      <c r="D5" s="11"/>
      <c r="E5" s="3"/>
      <c r="F5" s="11"/>
      <c r="G5" s="1"/>
      <c r="H5" s="1"/>
    </row>
    <row r="6" spans="1:8" ht="3" customHeight="1">
      <c r="A6" s="1"/>
      <c r="B6" s="1"/>
      <c r="C6" s="4"/>
      <c r="D6" s="4"/>
      <c r="E6" s="5"/>
      <c r="F6" s="4"/>
      <c r="G6" s="1"/>
      <c r="H6" s="1"/>
    </row>
    <row r="7" spans="1:8" ht="3" customHeight="1">
      <c r="A7" s="6"/>
      <c r="B7" s="1"/>
      <c r="C7" s="4"/>
      <c r="D7" s="4"/>
      <c r="E7" s="5"/>
      <c r="F7" s="4"/>
      <c r="G7" s="1"/>
      <c r="H7" s="1"/>
    </row>
    <row r="8" spans="1:8" s="63" customFormat="1" ht="22.5" customHeight="1">
      <c r="A8" s="154" t="s">
        <v>316</v>
      </c>
      <c r="B8" s="154"/>
      <c r="C8" s="154"/>
      <c r="D8" s="154"/>
      <c r="E8" s="62"/>
      <c r="F8" s="61"/>
      <c r="G8" s="60"/>
      <c r="H8" s="60"/>
    </row>
    <row r="9" spans="1:8" ht="6" customHeight="1">
      <c r="A9" s="6"/>
      <c r="B9" s="1"/>
      <c r="C9" s="4"/>
      <c r="D9" s="4"/>
      <c r="E9" s="5"/>
      <c r="F9" s="4"/>
      <c r="G9" s="1"/>
      <c r="H9" s="1"/>
    </row>
    <row r="10" spans="1:8" s="66" customFormat="1" ht="21" customHeight="1">
      <c r="A10" s="64"/>
      <c r="B10" s="64"/>
      <c r="C10" s="159" t="s">
        <v>323</v>
      </c>
      <c r="D10" s="160"/>
      <c r="E10" s="160"/>
      <c r="F10" s="161"/>
      <c r="G10" s="159" t="s">
        <v>324</v>
      </c>
      <c r="H10" s="161"/>
    </row>
    <row r="11" spans="1:8" s="66" customFormat="1" ht="57" customHeight="1">
      <c r="A11" s="83" t="s">
        <v>285</v>
      </c>
      <c r="B11" s="83" t="s">
        <v>284</v>
      </c>
      <c r="C11" s="111" t="s">
        <v>325</v>
      </c>
      <c r="D11" s="111" t="s">
        <v>326</v>
      </c>
      <c r="E11" s="111" t="s">
        <v>327</v>
      </c>
      <c r="F11" s="111" t="s">
        <v>328</v>
      </c>
      <c r="G11" s="111" t="s">
        <v>329</v>
      </c>
      <c r="H11" s="111" t="s">
        <v>330</v>
      </c>
    </row>
    <row r="12" spans="1:8" s="66" customFormat="1" ht="21" customHeight="1">
      <c r="A12" s="107"/>
      <c r="B12" s="108"/>
      <c r="C12" s="72"/>
      <c r="D12" s="72"/>
      <c r="E12" s="74"/>
      <c r="F12" s="74"/>
      <c r="G12" s="87" t="s">
        <v>286</v>
      </c>
      <c r="H12" s="87" t="s">
        <v>286</v>
      </c>
    </row>
    <row r="13" spans="1:8" s="66" customFormat="1" ht="21" customHeight="1">
      <c r="A13" s="112" t="s">
        <v>2</v>
      </c>
      <c r="B13" s="109" t="s">
        <v>287</v>
      </c>
      <c r="C13" s="110">
        <v>42472</v>
      </c>
      <c r="D13" s="110">
        <v>39224</v>
      </c>
      <c r="E13" s="110">
        <v>65558</v>
      </c>
      <c r="F13" s="110">
        <v>6540</v>
      </c>
      <c r="G13" s="110">
        <v>719419</v>
      </c>
      <c r="H13" s="110">
        <v>1975564</v>
      </c>
    </row>
    <row r="14" spans="1:8" s="66" customFormat="1" ht="21" customHeight="1">
      <c r="A14" s="75"/>
      <c r="B14" s="98" t="s">
        <v>292</v>
      </c>
      <c r="C14" s="80">
        <v>0</v>
      </c>
      <c r="D14" s="80">
        <v>0</v>
      </c>
      <c r="E14" s="80">
        <v>1</v>
      </c>
      <c r="F14" s="80">
        <v>6</v>
      </c>
      <c r="G14" s="80">
        <v>246</v>
      </c>
      <c r="H14" s="80">
        <v>1881</v>
      </c>
    </row>
    <row r="15" spans="1:8" s="66" customFormat="1" ht="21" customHeight="1">
      <c r="A15" s="70"/>
      <c r="B15" s="91" t="s">
        <v>293</v>
      </c>
      <c r="C15" s="81">
        <v>42472</v>
      </c>
      <c r="D15" s="81">
        <v>39224</v>
      </c>
      <c r="E15" s="81">
        <v>65559</v>
      </c>
      <c r="F15" s="81">
        <v>6546</v>
      </c>
      <c r="G15" s="81">
        <v>719665</v>
      </c>
      <c r="H15" s="81">
        <v>1977445</v>
      </c>
    </row>
    <row r="16" spans="1:8" s="66" customFormat="1" ht="21" customHeight="1">
      <c r="A16" s="92" t="s">
        <v>318</v>
      </c>
      <c r="B16" s="94" t="s">
        <v>294</v>
      </c>
      <c r="C16" s="80">
        <v>21</v>
      </c>
      <c r="D16" s="80">
        <v>51</v>
      </c>
      <c r="E16" s="80">
        <v>177</v>
      </c>
      <c r="F16" s="80">
        <v>-62</v>
      </c>
      <c r="G16" s="80">
        <v>541</v>
      </c>
      <c r="H16" s="80">
        <v>785</v>
      </c>
    </row>
    <row r="17" spans="1:8" s="66" customFormat="1" ht="21" customHeight="1">
      <c r="A17" s="92" t="s">
        <v>319</v>
      </c>
      <c r="B17" s="94" t="s">
        <v>331</v>
      </c>
      <c r="C17" s="80">
        <v>4621</v>
      </c>
      <c r="D17" s="80">
        <v>3885</v>
      </c>
      <c r="E17" s="80">
        <v>3441</v>
      </c>
      <c r="F17" s="80">
        <v>-203</v>
      </c>
      <c r="G17" s="80">
        <v>418027</v>
      </c>
      <c r="H17" s="80">
        <v>70240</v>
      </c>
    </row>
    <row r="18" spans="1:8" s="66" customFormat="1" ht="21" customHeight="1">
      <c r="A18" s="92" t="s">
        <v>320</v>
      </c>
      <c r="B18" s="94" t="s">
        <v>264</v>
      </c>
      <c r="C18" s="80">
        <v>18228</v>
      </c>
      <c r="D18" s="80">
        <v>582</v>
      </c>
      <c r="E18" s="80">
        <v>634</v>
      </c>
      <c r="F18" s="80">
        <v>133</v>
      </c>
      <c r="G18" s="80">
        <v>524</v>
      </c>
      <c r="H18" s="80">
        <v>25620</v>
      </c>
    </row>
    <row r="19" spans="1:8" s="66" customFormat="1" ht="21" customHeight="1">
      <c r="A19" s="92" t="s">
        <v>321</v>
      </c>
      <c r="B19" s="94" t="s">
        <v>297</v>
      </c>
      <c r="C19" s="80">
        <v>0</v>
      </c>
      <c r="D19" s="80">
        <v>0</v>
      </c>
      <c r="E19" s="80">
        <v>1</v>
      </c>
      <c r="F19" s="80">
        <v>0</v>
      </c>
      <c r="G19" s="80">
        <v>0</v>
      </c>
      <c r="H19" s="80">
        <v>0</v>
      </c>
    </row>
    <row r="20" spans="1:8" s="66" customFormat="1" ht="21" customHeight="1">
      <c r="A20" s="92" t="s">
        <v>322</v>
      </c>
      <c r="B20" s="94" t="s">
        <v>266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</row>
    <row r="21" spans="1:8" s="66" customFormat="1" ht="21" customHeight="1">
      <c r="A21" s="65"/>
      <c r="B21" s="91" t="s">
        <v>299</v>
      </c>
      <c r="C21" s="81">
        <v>65342</v>
      </c>
      <c r="D21" s="81">
        <v>43742</v>
      </c>
      <c r="E21" s="81">
        <v>69812</v>
      </c>
      <c r="F21" s="81">
        <v>6414</v>
      </c>
      <c r="G21" s="81">
        <v>1138757</v>
      </c>
      <c r="H21" s="81">
        <v>2074090</v>
      </c>
    </row>
    <row r="23" spans="1:8" ht="16.5">
      <c r="A23" s="8"/>
      <c r="H23" s="12"/>
    </row>
    <row r="25" ht="16.5">
      <c r="H25" s="9"/>
    </row>
  </sheetData>
  <mergeCells count="6">
    <mergeCell ref="A2:H2"/>
    <mergeCell ref="C10:F10"/>
    <mergeCell ref="G10:H10"/>
    <mergeCell ref="A8:D8"/>
    <mergeCell ref="A3:G3"/>
    <mergeCell ref="A4:G4"/>
  </mergeCells>
  <dataValidations count="2">
    <dataValidation type="whole" allowBlank="1" showInputMessage="1" showErrorMessage="1" sqref="H23">
      <formula1>0</formula1>
      <formula2>1000000</formula2>
    </dataValidation>
    <dataValidation operator="equal" allowBlank="1" showInputMessage="1" showErrorMessage="1" sqref="F6:F9"/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5">
      <selection activeCell="C24" sqref="C24"/>
    </sheetView>
  </sheetViews>
  <sheetFormatPr defaultColWidth="9.00390625" defaultRowHeight="16.5"/>
  <cols>
    <col min="1" max="1" width="6.125" style="7" customWidth="1"/>
    <col min="2" max="2" width="39.00390625" style="7" customWidth="1"/>
    <col min="3" max="5" width="20.625" style="7" customWidth="1"/>
  </cols>
  <sheetData>
    <row r="1" spans="1:5" s="56" customFormat="1" ht="3" customHeight="1">
      <c r="A1" s="58"/>
      <c r="B1" s="58"/>
      <c r="C1" s="58"/>
      <c r="D1" s="58"/>
      <c r="E1" s="57"/>
    </row>
    <row r="2" spans="1:5" ht="3" customHeight="1" thickBot="1">
      <c r="A2" s="156"/>
      <c r="B2" s="156"/>
      <c r="C2" s="156"/>
      <c r="D2" s="156"/>
      <c r="E2" s="156"/>
    </row>
    <row r="3" spans="1:5" s="59" customFormat="1" ht="25.5" customHeight="1" thickBot="1">
      <c r="A3" s="155" t="s">
        <v>332</v>
      </c>
      <c r="B3" s="155"/>
      <c r="C3" s="155"/>
      <c r="D3" s="155"/>
      <c r="E3" s="142" t="s">
        <v>434</v>
      </c>
    </row>
    <row r="4" spans="1:5" s="59" customFormat="1" ht="25.5" customHeight="1">
      <c r="A4" s="155" t="s">
        <v>300</v>
      </c>
      <c r="B4" s="155"/>
      <c r="C4" s="155"/>
      <c r="D4" s="155"/>
      <c r="E4" s="131"/>
    </row>
    <row r="5" spans="1:5" ht="3" customHeight="1">
      <c r="A5" s="2"/>
      <c r="B5" s="1"/>
      <c r="C5" s="4"/>
      <c r="D5" s="11"/>
      <c r="E5" s="3"/>
    </row>
    <row r="6" spans="1:5" ht="3" customHeight="1">
      <c r="A6" s="1"/>
      <c r="B6" s="1"/>
      <c r="C6" s="4"/>
      <c r="D6" s="1"/>
      <c r="E6" s="1"/>
    </row>
    <row r="7" spans="1:5" ht="3" customHeight="1">
      <c r="A7" s="6"/>
      <c r="B7" s="1"/>
      <c r="C7" s="4"/>
      <c r="D7" s="1"/>
      <c r="E7" s="1"/>
    </row>
    <row r="8" spans="1:5" s="63" customFormat="1" ht="22.5" customHeight="1">
      <c r="A8" s="154" t="s">
        <v>333</v>
      </c>
      <c r="B8" s="154"/>
      <c r="C8" s="61"/>
      <c r="D8" s="60"/>
      <c r="E8" s="60"/>
    </row>
    <row r="9" spans="1:5" ht="16.5">
      <c r="A9" s="6"/>
      <c r="B9" s="1"/>
      <c r="C9" s="4"/>
      <c r="D9" s="1"/>
      <c r="E9" s="1"/>
    </row>
    <row r="10" spans="1:5" s="66" customFormat="1" ht="21" customHeight="1">
      <c r="A10" s="113"/>
      <c r="B10" s="64"/>
      <c r="C10" s="114"/>
      <c r="D10" s="162" t="s">
        <v>336</v>
      </c>
      <c r="E10" s="163"/>
    </row>
    <row r="11" spans="1:5" s="66" customFormat="1" ht="33" customHeight="1">
      <c r="A11" s="84" t="s">
        <v>285</v>
      </c>
      <c r="B11" s="83" t="s">
        <v>284</v>
      </c>
      <c r="C11" s="119" t="s">
        <v>323</v>
      </c>
      <c r="D11" s="120" t="s">
        <v>329</v>
      </c>
      <c r="E11" s="111" t="s">
        <v>330</v>
      </c>
    </row>
    <row r="12" spans="1:5" s="66" customFormat="1" ht="21" customHeight="1">
      <c r="A12" s="115"/>
      <c r="B12" s="108"/>
      <c r="C12" s="72"/>
      <c r="D12" s="87" t="s">
        <v>286</v>
      </c>
      <c r="E12" s="87" t="s">
        <v>286</v>
      </c>
    </row>
    <row r="13" spans="1:5" s="66" customFormat="1" ht="21" customHeight="1">
      <c r="A13" s="112" t="s">
        <v>2</v>
      </c>
      <c r="B13" s="109" t="s">
        <v>287</v>
      </c>
      <c r="C13" s="116">
        <v>93</v>
      </c>
      <c r="D13" s="116">
        <v>1306</v>
      </c>
      <c r="E13" s="116">
        <v>21930</v>
      </c>
    </row>
    <row r="14" spans="1:5" s="66" customFormat="1" ht="21" customHeight="1">
      <c r="A14" s="93"/>
      <c r="B14" s="98" t="s">
        <v>292</v>
      </c>
      <c r="C14" s="117">
        <v>0</v>
      </c>
      <c r="D14" s="117">
        <v>0</v>
      </c>
      <c r="E14" s="117">
        <v>0</v>
      </c>
    </row>
    <row r="15" spans="1:5" s="66" customFormat="1" ht="21" customHeight="1">
      <c r="A15" s="95"/>
      <c r="B15" s="91" t="s">
        <v>293</v>
      </c>
      <c r="C15" s="118">
        <v>93</v>
      </c>
      <c r="D15" s="118">
        <v>1306</v>
      </c>
      <c r="E15" s="118">
        <v>21930</v>
      </c>
    </row>
    <row r="16" spans="1:5" s="66" customFormat="1" ht="21" customHeight="1">
      <c r="A16" s="92" t="s">
        <v>318</v>
      </c>
      <c r="B16" s="94" t="s">
        <v>294</v>
      </c>
      <c r="C16" s="117">
        <v>0</v>
      </c>
      <c r="D16" s="117">
        <v>0</v>
      </c>
      <c r="E16" s="117">
        <v>0</v>
      </c>
    </row>
    <row r="17" spans="1:5" s="66" customFormat="1" ht="21" customHeight="1">
      <c r="A17" s="92" t="s">
        <v>319</v>
      </c>
      <c r="B17" s="94" t="s">
        <v>331</v>
      </c>
      <c r="C17" s="117">
        <v>0</v>
      </c>
      <c r="D17" s="117">
        <v>0</v>
      </c>
      <c r="E17" s="117">
        <v>0</v>
      </c>
    </row>
    <row r="18" spans="1:5" s="66" customFormat="1" ht="21" customHeight="1">
      <c r="A18" s="92" t="s">
        <v>320</v>
      </c>
      <c r="B18" s="94" t="s">
        <v>264</v>
      </c>
      <c r="C18" s="117">
        <v>67</v>
      </c>
      <c r="D18" s="117">
        <v>0</v>
      </c>
      <c r="E18" s="117">
        <v>7691</v>
      </c>
    </row>
    <row r="19" spans="1:5" s="66" customFormat="1" ht="21" customHeight="1">
      <c r="A19" s="92" t="s">
        <v>321</v>
      </c>
      <c r="B19" s="94" t="s">
        <v>297</v>
      </c>
      <c r="C19" s="117">
        <v>0</v>
      </c>
      <c r="D19" s="117">
        <v>0</v>
      </c>
      <c r="E19" s="117">
        <v>0</v>
      </c>
    </row>
    <row r="20" spans="1:5" s="66" customFormat="1" ht="21" customHeight="1">
      <c r="A20" s="92" t="s">
        <v>322</v>
      </c>
      <c r="B20" s="94" t="s">
        <v>266</v>
      </c>
      <c r="C20" s="117">
        <v>0</v>
      </c>
      <c r="D20" s="117">
        <v>0</v>
      </c>
      <c r="E20" s="117">
        <v>0</v>
      </c>
    </row>
    <row r="21" spans="1:5" s="66" customFormat="1" ht="21" customHeight="1">
      <c r="A21" s="92" t="s">
        <v>334</v>
      </c>
      <c r="B21" s="94" t="s">
        <v>337</v>
      </c>
      <c r="C21" s="117">
        <v>6522</v>
      </c>
      <c r="D21" s="117">
        <v>886739</v>
      </c>
      <c r="E21" s="117">
        <v>708327</v>
      </c>
    </row>
    <row r="22" spans="1:5" s="66" customFormat="1" ht="21" customHeight="1">
      <c r="A22" s="92" t="s">
        <v>335</v>
      </c>
      <c r="B22" s="94" t="s">
        <v>338</v>
      </c>
      <c r="C22" s="117">
        <v>1038</v>
      </c>
      <c r="D22" s="117">
        <v>256</v>
      </c>
      <c r="E22" s="117">
        <v>255129</v>
      </c>
    </row>
    <row r="23" spans="1:5" s="66" customFormat="1" ht="21" customHeight="1">
      <c r="A23" s="65"/>
      <c r="B23" s="91" t="s">
        <v>299</v>
      </c>
      <c r="C23" s="118">
        <v>7720</v>
      </c>
      <c r="D23" s="118">
        <v>888301</v>
      </c>
      <c r="E23" s="118">
        <v>993077</v>
      </c>
    </row>
    <row r="25" spans="1:5" ht="16.5">
      <c r="A25" s="8"/>
      <c r="E25" s="12"/>
    </row>
  </sheetData>
  <mergeCells count="5">
    <mergeCell ref="A2:E2"/>
    <mergeCell ref="D10:E10"/>
    <mergeCell ref="A8:B8"/>
    <mergeCell ref="A3:D3"/>
    <mergeCell ref="A4:D4"/>
  </mergeCells>
  <dataValidations count="1">
    <dataValidation type="whole" allowBlank="1" showInputMessage="1" showErrorMessage="1" sqref="E25">
      <formula1>0</formula1>
      <formula2>1000000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7">
      <selection activeCell="C16" sqref="C16"/>
    </sheetView>
  </sheetViews>
  <sheetFormatPr defaultColWidth="9.00390625" defaultRowHeight="16.5"/>
  <cols>
    <col min="1" max="1" width="5.75390625" style="7" customWidth="1"/>
    <col min="2" max="2" width="34.75390625" style="7" customWidth="1"/>
    <col min="3" max="4" width="16.625" style="7" customWidth="1"/>
    <col min="5" max="6" width="19.625" style="7" customWidth="1"/>
  </cols>
  <sheetData>
    <row r="1" spans="1:6" s="56" customFormat="1" ht="3" customHeight="1">
      <c r="A1" s="58"/>
      <c r="B1" s="58"/>
      <c r="C1" s="58"/>
      <c r="D1" s="58"/>
      <c r="E1" s="58"/>
      <c r="F1" s="57"/>
    </row>
    <row r="2" spans="1:6" ht="3" customHeight="1" thickBot="1">
      <c r="A2" s="156"/>
      <c r="B2" s="156"/>
      <c r="C2" s="156"/>
      <c r="D2" s="156"/>
      <c r="E2" s="156"/>
      <c r="F2" s="156"/>
    </row>
    <row r="3" spans="1:6" s="59" customFormat="1" ht="25.5" customHeight="1" thickBot="1">
      <c r="A3" s="155" t="s">
        <v>332</v>
      </c>
      <c r="B3" s="155"/>
      <c r="C3" s="155"/>
      <c r="D3" s="155"/>
      <c r="E3" s="155"/>
      <c r="F3" s="142" t="s">
        <v>435</v>
      </c>
    </row>
    <row r="4" spans="1:6" s="59" customFormat="1" ht="25.5" customHeight="1">
      <c r="A4" s="155" t="s">
        <v>300</v>
      </c>
      <c r="B4" s="155"/>
      <c r="C4" s="155"/>
      <c r="D4" s="155"/>
      <c r="E4" s="155"/>
      <c r="F4" s="131"/>
    </row>
    <row r="5" spans="1:6" ht="3" customHeight="1">
      <c r="A5" s="2"/>
      <c r="B5" s="1"/>
      <c r="C5" s="4"/>
      <c r="D5" s="11"/>
      <c r="E5" s="3"/>
      <c r="F5" s="11"/>
    </row>
    <row r="6" spans="1:6" ht="3" customHeight="1">
      <c r="A6" s="6"/>
      <c r="B6" s="1"/>
      <c r="C6" s="4"/>
      <c r="D6" s="4"/>
      <c r="E6" s="1"/>
      <c r="F6" s="1"/>
    </row>
    <row r="7" spans="1:6" s="63" customFormat="1" ht="22.5" customHeight="1">
      <c r="A7" s="154" t="s">
        <v>339</v>
      </c>
      <c r="B7" s="154"/>
      <c r="C7" s="61"/>
      <c r="D7" s="61"/>
      <c r="E7" s="60"/>
      <c r="F7" s="60"/>
    </row>
    <row r="8" spans="1:6" ht="6" customHeight="1">
      <c r="A8" s="6"/>
      <c r="B8" s="1"/>
      <c r="C8" s="4"/>
      <c r="D8" s="4"/>
      <c r="E8" s="1"/>
      <c r="F8" s="1"/>
    </row>
    <row r="9" spans="1:6" s="66" customFormat="1" ht="21" customHeight="1">
      <c r="A9" s="64"/>
      <c r="B9" s="64"/>
      <c r="C9" s="159" t="s">
        <v>341</v>
      </c>
      <c r="D9" s="163"/>
      <c r="E9" s="159" t="s">
        <v>342</v>
      </c>
      <c r="F9" s="163"/>
    </row>
    <row r="10" spans="1:6" s="66" customFormat="1" ht="55.5" customHeight="1">
      <c r="A10" s="83" t="s">
        <v>285</v>
      </c>
      <c r="B10" s="83" t="s">
        <v>284</v>
      </c>
      <c r="C10" s="111" t="s">
        <v>343</v>
      </c>
      <c r="D10" s="111" t="s">
        <v>344</v>
      </c>
      <c r="E10" s="111" t="s">
        <v>343</v>
      </c>
      <c r="F10" s="111" t="s">
        <v>345</v>
      </c>
    </row>
    <row r="11" spans="1:6" s="66" customFormat="1" ht="21" customHeight="1">
      <c r="A11" s="107"/>
      <c r="B11" s="108"/>
      <c r="C11" s="87" t="s">
        <v>286</v>
      </c>
      <c r="D11" s="87" t="s">
        <v>286</v>
      </c>
      <c r="E11" s="87" t="s">
        <v>286</v>
      </c>
      <c r="F11" s="87" t="s">
        <v>286</v>
      </c>
    </row>
    <row r="12" spans="1:6" s="66" customFormat="1" ht="21" customHeight="1">
      <c r="A12" s="112" t="s">
        <v>2</v>
      </c>
      <c r="B12" s="123" t="s">
        <v>346</v>
      </c>
      <c r="C12" s="116">
        <v>346466476</v>
      </c>
      <c r="D12" s="116">
        <v>383049</v>
      </c>
      <c r="E12" s="116">
        <v>817294721</v>
      </c>
      <c r="F12" s="116">
        <v>923787</v>
      </c>
    </row>
    <row r="13" spans="1:6" s="66" customFormat="1" ht="21" customHeight="1">
      <c r="A13" s="121"/>
      <c r="B13" s="124" t="s">
        <v>347</v>
      </c>
      <c r="C13" s="116">
        <v>0</v>
      </c>
      <c r="D13" s="116">
        <v>0</v>
      </c>
      <c r="E13" s="116">
        <v>12685</v>
      </c>
      <c r="F13" s="116">
        <v>0</v>
      </c>
    </row>
    <row r="14" spans="1:6" s="66" customFormat="1" ht="21" customHeight="1">
      <c r="A14" s="92" t="s">
        <v>318</v>
      </c>
      <c r="B14" s="94" t="s">
        <v>294</v>
      </c>
      <c r="C14" s="116">
        <v>0</v>
      </c>
      <c r="D14" s="116">
        <v>0</v>
      </c>
      <c r="E14" s="116">
        <v>470762</v>
      </c>
      <c r="F14" s="116">
        <v>919</v>
      </c>
    </row>
    <row r="15" spans="1:6" s="66" customFormat="1" ht="21" customHeight="1">
      <c r="A15" s="92" t="s">
        <v>319</v>
      </c>
      <c r="B15" s="94" t="s">
        <v>331</v>
      </c>
      <c r="C15" s="116">
        <v>0</v>
      </c>
      <c r="D15" s="116">
        <v>0</v>
      </c>
      <c r="E15" s="116">
        <v>81877077</v>
      </c>
      <c r="F15" s="116">
        <v>914859</v>
      </c>
    </row>
    <row r="16" spans="1:6" s="66" customFormat="1" ht="21" customHeight="1">
      <c r="A16" s="92" t="s">
        <v>320</v>
      </c>
      <c r="B16" s="94" t="s">
        <v>264</v>
      </c>
      <c r="C16" s="116">
        <v>980301</v>
      </c>
      <c r="D16" s="116">
        <v>42349</v>
      </c>
      <c r="E16" s="116">
        <v>29636106</v>
      </c>
      <c r="F16" s="116">
        <v>42771</v>
      </c>
    </row>
    <row r="17" spans="1:6" s="66" customFormat="1" ht="21" customHeight="1">
      <c r="A17" s="92" t="s">
        <v>321</v>
      </c>
      <c r="B17" s="94" t="s">
        <v>297</v>
      </c>
      <c r="C17" s="116">
        <v>0</v>
      </c>
      <c r="D17" s="116">
        <v>0</v>
      </c>
      <c r="E17" s="116">
        <v>0</v>
      </c>
      <c r="F17" s="116">
        <v>0</v>
      </c>
    </row>
    <row r="18" spans="1:6" s="66" customFormat="1" ht="21" customHeight="1">
      <c r="A18" s="92" t="s">
        <v>322</v>
      </c>
      <c r="B18" s="94" t="s">
        <v>266</v>
      </c>
      <c r="C18" s="116">
        <v>0</v>
      </c>
      <c r="D18" s="116">
        <v>0</v>
      </c>
      <c r="E18" s="116">
        <v>0</v>
      </c>
      <c r="F18" s="116">
        <v>0</v>
      </c>
    </row>
    <row r="19" spans="1:6" s="66" customFormat="1" ht="21" customHeight="1">
      <c r="A19" s="92" t="s">
        <v>3</v>
      </c>
      <c r="B19" s="94" t="s">
        <v>348</v>
      </c>
      <c r="C19" s="116">
        <v>0</v>
      </c>
      <c r="D19" s="116">
        <v>0</v>
      </c>
      <c r="E19" s="116">
        <v>0</v>
      </c>
      <c r="F19" s="116">
        <v>0</v>
      </c>
    </row>
    <row r="20" spans="1:6" s="66" customFormat="1" ht="21" customHeight="1">
      <c r="A20" s="92" t="s">
        <v>340</v>
      </c>
      <c r="B20" s="94" t="s">
        <v>349</v>
      </c>
      <c r="C20" s="116">
        <v>0</v>
      </c>
      <c r="D20" s="116">
        <v>0</v>
      </c>
      <c r="E20" s="116">
        <v>0</v>
      </c>
      <c r="F20" s="116">
        <v>0</v>
      </c>
    </row>
    <row r="21" spans="1:6" s="66" customFormat="1" ht="21" customHeight="1">
      <c r="A21" s="92" t="s">
        <v>335</v>
      </c>
      <c r="B21" s="94" t="s">
        <v>338</v>
      </c>
      <c r="C21" s="116">
        <v>8527665</v>
      </c>
      <c r="D21" s="116">
        <v>1528</v>
      </c>
      <c r="E21" s="116">
        <v>105890581</v>
      </c>
      <c r="F21" s="116">
        <v>82308</v>
      </c>
    </row>
    <row r="22" spans="1:6" s="66" customFormat="1" ht="21" customHeight="1">
      <c r="A22" s="92"/>
      <c r="B22" s="94" t="s">
        <v>350</v>
      </c>
      <c r="C22" s="116">
        <v>0</v>
      </c>
      <c r="D22" s="116">
        <v>0</v>
      </c>
      <c r="E22" s="116">
        <v>0</v>
      </c>
      <c r="F22" s="116">
        <v>329</v>
      </c>
    </row>
    <row r="23" spans="1:6" s="66" customFormat="1" ht="21" customHeight="1">
      <c r="A23" s="122"/>
      <c r="B23" s="91" t="s">
        <v>299</v>
      </c>
      <c r="C23" s="148">
        <v>355974442</v>
      </c>
      <c r="D23" s="148">
        <v>426926</v>
      </c>
      <c r="E23" s="148">
        <v>1035181932</v>
      </c>
      <c r="F23" s="148">
        <v>1964973</v>
      </c>
    </row>
    <row r="25" ht="16.5">
      <c r="A25" s="8"/>
    </row>
  </sheetData>
  <mergeCells count="6">
    <mergeCell ref="A2:F2"/>
    <mergeCell ref="C9:D9"/>
    <mergeCell ref="E9:F9"/>
    <mergeCell ref="A7:B7"/>
    <mergeCell ref="A3:E3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zoomScale="75" zoomScaleNormal="75" workbookViewId="0" topLeftCell="C1">
      <selection activeCell="F86" sqref="F86"/>
    </sheetView>
  </sheetViews>
  <sheetFormatPr defaultColWidth="9.00390625" defaultRowHeight="16.5"/>
  <cols>
    <col min="1" max="2" width="21.625" style="15" customWidth="1"/>
    <col min="3" max="4" width="16.625" style="15" customWidth="1"/>
    <col min="5" max="6" width="18.125" style="15" customWidth="1"/>
    <col min="7" max="8" width="16.625" style="15" customWidth="1"/>
    <col min="9" max="10" width="18.125" style="15" customWidth="1"/>
  </cols>
  <sheetData>
    <row r="1" spans="1:10" s="130" customFormat="1" ht="36" customHeight="1">
      <c r="A1" s="164" t="s">
        <v>351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130" customFormat="1" ht="36" customHeight="1">
      <c r="A2" s="164" t="s">
        <v>352</v>
      </c>
      <c r="B2" s="165"/>
      <c r="C2" s="165"/>
      <c r="D2" s="165"/>
      <c r="E2" s="165"/>
      <c r="F2" s="165"/>
      <c r="G2" s="165"/>
      <c r="H2" s="165"/>
      <c r="I2" s="165"/>
      <c r="J2" s="165"/>
    </row>
    <row r="3" ht="3" customHeight="1"/>
    <row r="4" spans="1:3" ht="3" customHeight="1">
      <c r="A4" s="16"/>
      <c r="B4" s="16"/>
      <c r="C4" s="16"/>
    </row>
    <row r="5" spans="1:3" ht="31.5" customHeight="1">
      <c r="A5" s="170" t="s">
        <v>408</v>
      </c>
      <c r="B5" s="170"/>
      <c r="C5" s="16"/>
    </row>
    <row r="6" spans="1:3" ht="31.5" customHeight="1">
      <c r="A6" s="170" t="s">
        <v>409</v>
      </c>
      <c r="B6" s="170"/>
      <c r="C6" s="170"/>
    </row>
    <row r="7" spans="1:3" ht="6" customHeight="1">
      <c r="A7" s="16"/>
      <c r="B7" s="16"/>
      <c r="C7" s="16"/>
    </row>
    <row r="8" spans="1:10" ht="31.5" customHeight="1">
      <c r="A8" s="127"/>
      <c r="B8" s="129"/>
      <c r="C8" s="166" t="s">
        <v>398</v>
      </c>
      <c r="D8" s="167"/>
      <c r="E8" s="167"/>
      <c r="F8" s="168"/>
      <c r="G8" s="169" t="s">
        <v>405</v>
      </c>
      <c r="H8" s="167"/>
      <c r="I8" s="167"/>
      <c r="J8" s="168"/>
    </row>
    <row r="9" spans="1:10" ht="31.5" customHeight="1">
      <c r="A9" s="29"/>
      <c r="B9" s="125"/>
      <c r="C9" s="135" t="s">
        <v>399</v>
      </c>
      <c r="D9" s="136" t="s">
        <v>400</v>
      </c>
      <c r="E9" s="135" t="s">
        <v>402</v>
      </c>
      <c r="F9" s="136" t="s">
        <v>403</v>
      </c>
      <c r="G9" s="135" t="s">
        <v>399</v>
      </c>
      <c r="H9" s="135" t="s">
        <v>400</v>
      </c>
      <c r="I9" s="139" t="s">
        <v>404</v>
      </c>
      <c r="J9" s="139" t="s">
        <v>403</v>
      </c>
    </row>
    <row r="10" spans="1:10" s="28" customFormat="1" ht="15.75" customHeight="1">
      <c r="A10" s="29"/>
      <c r="B10" s="125"/>
      <c r="C10" s="14" t="s">
        <v>214</v>
      </c>
      <c r="D10" s="53" t="s">
        <v>215</v>
      </c>
      <c r="E10" s="14" t="s">
        <v>216</v>
      </c>
      <c r="F10" s="54" t="s">
        <v>216</v>
      </c>
      <c r="G10" s="14" t="s">
        <v>214</v>
      </c>
      <c r="H10" s="14" t="s">
        <v>215</v>
      </c>
      <c r="I10" s="54" t="s">
        <v>216</v>
      </c>
      <c r="J10" s="14" t="s">
        <v>216</v>
      </c>
    </row>
    <row r="11" spans="1:10" ht="31.5" customHeight="1">
      <c r="A11" s="30" t="s">
        <v>217</v>
      </c>
      <c r="B11" s="132" t="s">
        <v>353</v>
      </c>
      <c r="C11" s="17"/>
      <c r="D11" s="137" t="s">
        <v>401</v>
      </c>
      <c r="E11" s="137" t="s">
        <v>401</v>
      </c>
      <c r="F11" s="138" t="s">
        <v>401</v>
      </c>
      <c r="G11" s="17"/>
      <c r="H11" s="137" t="s">
        <v>401</v>
      </c>
      <c r="I11" s="138" t="s">
        <v>401</v>
      </c>
      <c r="J11" s="137" t="s">
        <v>401</v>
      </c>
    </row>
    <row r="12" spans="1:10" ht="30" customHeight="1">
      <c r="A12" s="31" t="s">
        <v>9</v>
      </c>
      <c r="B12" s="126"/>
      <c r="C12" s="18">
        <v>0</v>
      </c>
      <c r="D12" s="19">
        <v>0</v>
      </c>
      <c r="E12" s="18">
        <v>0</v>
      </c>
      <c r="F12" s="19">
        <v>0</v>
      </c>
      <c r="G12" s="18">
        <v>0</v>
      </c>
      <c r="H12" s="18">
        <v>0</v>
      </c>
      <c r="I12" s="20">
        <v>0</v>
      </c>
      <c r="J12" s="20">
        <v>0</v>
      </c>
    </row>
    <row r="13" spans="1:10" ht="18" customHeight="1">
      <c r="A13" s="31" t="s">
        <v>10</v>
      </c>
      <c r="B13" s="133" t="s">
        <v>354</v>
      </c>
      <c r="C13" s="18">
        <v>1222254</v>
      </c>
      <c r="D13" s="19">
        <v>415990722</v>
      </c>
      <c r="E13" s="18">
        <v>141120</v>
      </c>
      <c r="F13" s="19">
        <v>1807241</v>
      </c>
      <c r="G13" s="18">
        <v>105219</v>
      </c>
      <c r="H13" s="18">
        <v>33119162</v>
      </c>
      <c r="I13" s="20">
        <v>90037</v>
      </c>
      <c r="J13" s="20">
        <v>235933</v>
      </c>
    </row>
    <row r="14" spans="1:10" ht="18" customHeight="1">
      <c r="A14" s="31" t="s">
        <v>11</v>
      </c>
      <c r="B14" s="133" t="s">
        <v>355</v>
      </c>
      <c r="C14" s="18">
        <v>141741</v>
      </c>
      <c r="D14" s="19">
        <v>541958</v>
      </c>
      <c r="E14" s="18">
        <v>0</v>
      </c>
      <c r="F14" s="19">
        <v>32650</v>
      </c>
      <c r="G14" s="18">
        <v>0</v>
      </c>
      <c r="H14" s="18">
        <v>0</v>
      </c>
      <c r="I14" s="20">
        <v>0</v>
      </c>
      <c r="J14" s="20">
        <v>0</v>
      </c>
    </row>
    <row r="15" spans="1:10" ht="18" customHeight="1">
      <c r="A15" s="31" t="s">
        <v>12</v>
      </c>
      <c r="B15" s="133" t="s">
        <v>356</v>
      </c>
      <c r="C15" s="18">
        <v>240</v>
      </c>
      <c r="D15" s="19">
        <v>312142</v>
      </c>
      <c r="E15" s="18">
        <v>0</v>
      </c>
      <c r="F15" s="19">
        <v>360</v>
      </c>
      <c r="G15" s="18">
        <v>0</v>
      </c>
      <c r="H15" s="18">
        <v>0</v>
      </c>
      <c r="I15" s="20">
        <v>0</v>
      </c>
      <c r="J15" s="20">
        <v>0</v>
      </c>
    </row>
    <row r="16" spans="1:10" ht="18" customHeight="1">
      <c r="A16" s="31" t="s">
        <v>13</v>
      </c>
      <c r="B16" s="133" t="s">
        <v>357</v>
      </c>
      <c r="C16" s="18">
        <v>328</v>
      </c>
      <c r="D16" s="19">
        <v>393112</v>
      </c>
      <c r="E16" s="18">
        <v>1</v>
      </c>
      <c r="F16" s="19">
        <v>983</v>
      </c>
      <c r="G16" s="18">
        <v>0</v>
      </c>
      <c r="H16" s="18">
        <v>0</v>
      </c>
      <c r="I16" s="20">
        <v>0</v>
      </c>
      <c r="J16" s="20">
        <v>0</v>
      </c>
    </row>
    <row r="17" spans="1:10" ht="30" customHeight="1">
      <c r="A17" s="31" t="s">
        <v>14</v>
      </c>
      <c r="B17" s="133" t="s">
        <v>358</v>
      </c>
      <c r="C17" s="18">
        <v>602342</v>
      </c>
      <c r="D17" s="19">
        <v>237998425</v>
      </c>
      <c r="E17" s="18">
        <v>0</v>
      </c>
      <c r="F17" s="19">
        <v>880077</v>
      </c>
      <c r="G17" s="18">
        <v>23180</v>
      </c>
      <c r="H17" s="18">
        <v>9135335</v>
      </c>
      <c r="I17" s="20">
        <v>24822</v>
      </c>
      <c r="J17" s="20">
        <v>44234</v>
      </c>
    </row>
    <row r="18" spans="1:10" ht="18" customHeight="1">
      <c r="A18" s="31" t="s">
        <v>15</v>
      </c>
      <c r="B18" s="133" t="s">
        <v>359</v>
      </c>
      <c r="C18" s="18">
        <v>171885</v>
      </c>
      <c r="D18" s="19">
        <v>22413825</v>
      </c>
      <c r="E18" s="18">
        <v>0</v>
      </c>
      <c r="F18" s="19">
        <v>129036</v>
      </c>
      <c r="G18" s="18">
        <v>0</v>
      </c>
      <c r="H18" s="18">
        <v>0</v>
      </c>
      <c r="I18" s="20">
        <v>0</v>
      </c>
      <c r="J18" s="20">
        <v>0</v>
      </c>
    </row>
    <row r="19" spans="1:10" ht="18" customHeight="1">
      <c r="A19" s="31" t="s">
        <v>16</v>
      </c>
      <c r="B19" s="133" t="s">
        <v>360</v>
      </c>
      <c r="C19" s="18">
        <v>51</v>
      </c>
      <c r="D19" s="19">
        <v>2529</v>
      </c>
      <c r="E19" s="18">
        <v>0</v>
      </c>
      <c r="F19" s="19">
        <v>16</v>
      </c>
      <c r="G19" s="18">
        <v>0</v>
      </c>
      <c r="H19" s="18">
        <v>0</v>
      </c>
      <c r="I19" s="20">
        <v>0</v>
      </c>
      <c r="J19" s="20">
        <v>0</v>
      </c>
    </row>
    <row r="20" spans="1:10" ht="18" customHeight="1">
      <c r="A20" s="31" t="s">
        <v>17</v>
      </c>
      <c r="B20" s="133" t="s">
        <v>361</v>
      </c>
      <c r="C20" s="18">
        <v>4355</v>
      </c>
      <c r="D20" s="19">
        <v>1279092</v>
      </c>
      <c r="E20" s="18">
        <v>217</v>
      </c>
      <c r="F20" s="19">
        <v>17809</v>
      </c>
      <c r="G20" s="18">
        <v>0</v>
      </c>
      <c r="H20" s="18">
        <v>0</v>
      </c>
      <c r="I20" s="20">
        <v>0</v>
      </c>
      <c r="J20" s="20">
        <v>0</v>
      </c>
    </row>
    <row r="21" spans="1:10" ht="18" customHeight="1">
      <c r="A21" s="31" t="s">
        <v>18</v>
      </c>
      <c r="B21" s="133" t="s">
        <v>362</v>
      </c>
      <c r="C21" s="18">
        <v>54435</v>
      </c>
      <c r="D21" s="19">
        <v>13897445</v>
      </c>
      <c r="E21" s="18">
        <v>9021</v>
      </c>
      <c r="F21" s="19">
        <v>190814</v>
      </c>
      <c r="G21" s="18">
        <v>0</v>
      </c>
      <c r="H21" s="18">
        <v>0</v>
      </c>
      <c r="I21" s="20">
        <v>0</v>
      </c>
      <c r="J21" s="20">
        <v>0</v>
      </c>
    </row>
    <row r="22" spans="1:10" ht="30" customHeight="1">
      <c r="A22" s="31" t="s">
        <v>19</v>
      </c>
      <c r="B22" s="126"/>
      <c r="C22" s="18" t="s">
        <v>71</v>
      </c>
      <c r="D22" s="19" t="s">
        <v>71</v>
      </c>
      <c r="E22" s="18" t="s">
        <v>71</v>
      </c>
      <c r="F22" s="19" t="s">
        <v>71</v>
      </c>
      <c r="G22" s="18" t="s">
        <v>71</v>
      </c>
      <c r="H22" s="18" t="s">
        <v>71</v>
      </c>
      <c r="I22" s="20" t="s">
        <v>71</v>
      </c>
      <c r="J22" s="20" t="s">
        <v>71</v>
      </c>
    </row>
    <row r="23" spans="1:10" ht="18" customHeight="1">
      <c r="A23" s="31" t="s">
        <v>20</v>
      </c>
      <c r="B23" s="133" t="s">
        <v>363</v>
      </c>
      <c r="C23" s="18">
        <v>0</v>
      </c>
      <c r="D23" s="19">
        <v>0</v>
      </c>
      <c r="E23" s="18">
        <v>0</v>
      </c>
      <c r="F23" s="19">
        <v>0</v>
      </c>
      <c r="G23" s="18">
        <v>0</v>
      </c>
      <c r="H23" s="18">
        <v>0</v>
      </c>
      <c r="I23" s="20">
        <v>0</v>
      </c>
      <c r="J23" s="20">
        <v>0</v>
      </c>
    </row>
    <row r="24" spans="1:10" ht="18" customHeight="1">
      <c r="A24" s="31" t="s">
        <v>21</v>
      </c>
      <c r="B24" s="133" t="s">
        <v>364</v>
      </c>
      <c r="C24" s="18">
        <v>37432</v>
      </c>
      <c r="D24" s="19">
        <v>13279011</v>
      </c>
      <c r="E24" s="18">
        <v>2503</v>
      </c>
      <c r="F24" s="19">
        <v>82083</v>
      </c>
      <c r="G24" s="18">
        <v>0</v>
      </c>
      <c r="H24" s="18">
        <v>0</v>
      </c>
      <c r="I24" s="20">
        <v>0</v>
      </c>
      <c r="J24" s="20">
        <v>0</v>
      </c>
    </row>
    <row r="25" spans="1:10" ht="18" customHeight="1">
      <c r="A25" s="31" t="s">
        <v>22</v>
      </c>
      <c r="B25" s="133" t="s">
        <v>365</v>
      </c>
      <c r="C25" s="18">
        <v>7425</v>
      </c>
      <c r="D25" s="19">
        <v>4582472</v>
      </c>
      <c r="E25" s="18">
        <v>0</v>
      </c>
      <c r="F25" s="19">
        <v>6073</v>
      </c>
      <c r="G25" s="18">
        <v>37906</v>
      </c>
      <c r="H25" s="18">
        <v>34328536</v>
      </c>
      <c r="I25" s="20">
        <v>2383</v>
      </c>
      <c r="J25" s="20">
        <v>93702</v>
      </c>
    </row>
    <row r="26" spans="1:10" ht="18" customHeight="1">
      <c r="A26" s="31" t="s">
        <v>23</v>
      </c>
      <c r="B26" s="126"/>
      <c r="C26" s="18">
        <v>8353</v>
      </c>
      <c r="D26" s="19">
        <v>5367029</v>
      </c>
      <c r="E26" s="18">
        <v>0</v>
      </c>
      <c r="F26" s="19">
        <v>21020</v>
      </c>
      <c r="G26" s="18">
        <v>536</v>
      </c>
      <c r="H26" s="18">
        <v>149347</v>
      </c>
      <c r="I26" s="20">
        <v>41</v>
      </c>
      <c r="J26" s="20">
        <v>22</v>
      </c>
    </row>
    <row r="27" spans="1:10" ht="30" customHeight="1">
      <c r="A27" s="31" t="s">
        <v>24</v>
      </c>
      <c r="B27" s="133" t="s">
        <v>366</v>
      </c>
      <c r="C27" s="18">
        <v>178176</v>
      </c>
      <c r="D27" s="19">
        <v>63864706</v>
      </c>
      <c r="E27" s="18">
        <v>0</v>
      </c>
      <c r="F27" s="19">
        <v>286864</v>
      </c>
      <c r="G27" s="18">
        <v>987</v>
      </c>
      <c r="H27" s="18">
        <v>344671</v>
      </c>
      <c r="I27" s="20">
        <v>3370</v>
      </c>
      <c r="J27" s="20">
        <v>2069</v>
      </c>
    </row>
    <row r="28" spans="1:10" ht="18" customHeight="1">
      <c r="A28" s="31" t="s">
        <v>25</v>
      </c>
      <c r="B28" s="126"/>
      <c r="C28" s="18">
        <v>75</v>
      </c>
      <c r="D28" s="19">
        <v>1938</v>
      </c>
      <c r="E28" s="18">
        <v>0</v>
      </c>
      <c r="F28" s="19">
        <v>0</v>
      </c>
      <c r="G28" s="18">
        <v>7924</v>
      </c>
      <c r="H28" s="18">
        <v>10997085</v>
      </c>
      <c r="I28" s="20">
        <v>653920</v>
      </c>
      <c r="J28" s="20">
        <v>13436</v>
      </c>
    </row>
    <row r="29" spans="1:10" ht="18" customHeight="1">
      <c r="A29" s="31" t="s">
        <v>26</v>
      </c>
      <c r="B29" s="133" t="s">
        <v>367</v>
      </c>
      <c r="C29" s="18">
        <v>15989</v>
      </c>
      <c r="D29" s="19">
        <v>15611537</v>
      </c>
      <c r="E29" s="18">
        <v>7026</v>
      </c>
      <c r="F29" s="19">
        <v>25369</v>
      </c>
      <c r="G29" s="18">
        <v>0</v>
      </c>
      <c r="H29" s="18">
        <v>0</v>
      </c>
      <c r="I29" s="20">
        <v>0</v>
      </c>
      <c r="J29" s="20">
        <v>0</v>
      </c>
    </row>
    <row r="30" spans="1:10" ht="18" customHeight="1">
      <c r="A30" s="31" t="s">
        <v>27</v>
      </c>
      <c r="B30" s="126"/>
      <c r="C30" s="18">
        <v>0</v>
      </c>
      <c r="D30" s="19">
        <v>0</v>
      </c>
      <c r="E30" s="18">
        <v>0</v>
      </c>
      <c r="F30" s="19">
        <v>0</v>
      </c>
      <c r="G30" s="18">
        <v>0</v>
      </c>
      <c r="H30" s="18">
        <v>0</v>
      </c>
      <c r="I30" s="20">
        <v>0</v>
      </c>
      <c r="J30" s="20">
        <v>0</v>
      </c>
    </row>
    <row r="31" spans="1:10" ht="18" customHeight="1">
      <c r="A31" s="31" t="s">
        <v>28</v>
      </c>
      <c r="B31" s="133" t="s">
        <v>368</v>
      </c>
      <c r="C31" s="18">
        <v>57275</v>
      </c>
      <c r="D31" s="19">
        <v>20500413</v>
      </c>
      <c r="E31" s="18">
        <v>0</v>
      </c>
      <c r="F31" s="19">
        <v>61292</v>
      </c>
      <c r="G31" s="18">
        <v>0</v>
      </c>
      <c r="H31" s="18">
        <v>0</v>
      </c>
      <c r="I31" s="20">
        <v>0</v>
      </c>
      <c r="J31" s="20">
        <v>0</v>
      </c>
    </row>
    <row r="32" spans="1:10" ht="30" customHeight="1">
      <c r="A32" s="31" t="s">
        <v>29</v>
      </c>
      <c r="B32" s="133" t="s">
        <v>369</v>
      </c>
      <c r="C32" s="18">
        <v>2722</v>
      </c>
      <c r="D32" s="19">
        <v>1293802</v>
      </c>
      <c r="E32" s="18">
        <v>0</v>
      </c>
      <c r="F32" s="19">
        <v>3305</v>
      </c>
      <c r="G32" s="18">
        <v>0</v>
      </c>
      <c r="H32" s="18">
        <v>0</v>
      </c>
      <c r="I32" s="20">
        <v>0</v>
      </c>
      <c r="J32" s="20">
        <v>0</v>
      </c>
    </row>
    <row r="33" spans="1:10" ht="18" customHeight="1">
      <c r="A33" s="31" t="s">
        <v>30</v>
      </c>
      <c r="B33" s="126"/>
      <c r="C33" s="18">
        <v>297</v>
      </c>
      <c r="D33" s="21">
        <v>17010</v>
      </c>
      <c r="E33" s="18">
        <v>0</v>
      </c>
      <c r="F33" s="21">
        <v>75</v>
      </c>
      <c r="G33" s="18">
        <v>11742</v>
      </c>
      <c r="H33" s="18">
        <v>3067689</v>
      </c>
      <c r="I33" s="20">
        <v>217664</v>
      </c>
      <c r="J33" s="20">
        <v>204025</v>
      </c>
    </row>
    <row r="34" spans="1:10" ht="18" customHeight="1">
      <c r="A34" s="31" t="s">
        <v>31</v>
      </c>
      <c r="B34" s="133" t="s">
        <v>370</v>
      </c>
      <c r="C34" s="18">
        <v>126339</v>
      </c>
      <c r="D34" s="21">
        <v>50870164</v>
      </c>
      <c r="E34" s="18">
        <v>1016</v>
      </c>
      <c r="F34" s="21">
        <v>212273</v>
      </c>
      <c r="G34" s="18">
        <v>5957</v>
      </c>
      <c r="H34" s="18">
        <v>1736752</v>
      </c>
      <c r="I34" s="20">
        <v>4464</v>
      </c>
      <c r="J34" s="20">
        <v>17278</v>
      </c>
    </row>
    <row r="35" spans="1:10" s="56" customFormat="1" ht="18" customHeight="1">
      <c r="A35" s="31" t="s">
        <v>32</v>
      </c>
      <c r="B35" s="126"/>
      <c r="C35" s="18">
        <v>0</v>
      </c>
      <c r="D35" s="21">
        <v>0</v>
      </c>
      <c r="E35" s="18">
        <v>0</v>
      </c>
      <c r="F35" s="21">
        <v>0</v>
      </c>
      <c r="G35" s="18">
        <v>4034</v>
      </c>
      <c r="H35" s="18">
        <v>701418</v>
      </c>
      <c r="I35" s="20">
        <v>38584</v>
      </c>
      <c r="J35" s="20">
        <v>35551</v>
      </c>
    </row>
    <row r="36" spans="1:10" ht="18" customHeight="1">
      <c r="A36" s="32" t="s">
        <v>33</v>
      </c>
      <c r="B36" s="141" t="s">
        <v>371</v>
      </c>
      <c r="C36" s="22">
        <v>106437</v>
      </c>
      <c r="D36" s="23">
        <v>27606359</v>
      </c>
      <c r="E36" s="22">
        <v>168</v>
      </c>
      <c r="F36" s="23">
        <v>327237</v>
      </c>
      <c r="G36" s="22">
        <v>395</v>
      </c>
      <c r="H36" s="22">
        <v>115301</v>
      </c>
      <c r="I36" s="24">
        <v>0</v>
      </c>
      <c r="J36" s="24">
        <v>2825</v>
      </c>
    </row>
    <row r="37" spans="1:10" ht="30" customHeight="1">
      <c r="A37" s="31" t="s">
        <v>34</v>
      </c>
      <c r="B37" s="126"/>
      <c r="C37" s="18">
        <v>0</v>
      </c>
      <c r="D37" s="19">
        <v>0</v>
      </c>
      <c r="E37" s="18">
        <v>0</v>
      </c>
      <c r="F37" s="19">
        <v>0</v>
      </c>
      <c r="G37" s="18">
        <v>0</v>
      </c>
      <c r="H37" s="18">
        <v>0</v>
      </c>
      <c r="I37" s="20">
        <v>0</v>
      </c>
      <c r="J37" s="20">
        <v>0</v>
      </c>
    </row>
    <row r="38" spans="1:10" ht="18" customHeight="1">
      <c r="A38" s="31" t="s">
        <v>35</v>
      </c>
      <c r="B38" s="133" t="s">
        <v>372</v>
      </c>
      <c r="C38" s="18">
        <v>8600</v>
      </c>
      <c r="D38" s="19">
        <v>3587738</v>
      </c>
      <c r="E38" s="18">
        <v>6646</v>
      </c>
      <c r="F38" s="19">
        <v>20366</v>
      </c>
      <c r="G38" s="18">
        <v>0</v>
      </c>
      <c r="H38" s="18">
        <v>0</v>
      </c>
      <c r="I38" s="20">
        <v>0</v>
      </c>
      <c r="J38" s="20">
        <v>0</v>
      </c>
    </row>
    <row r="39" spans="1:10" ht="18" customHeight="1">
      <c r="A39" s="31" t="s">
        <v>36</v>
      </c>
      <c r="B39" s="133" t="s">
        <v>373</v>
      </c>
      <c r="C39" s="18">
        <v>4951</v>
      </c>
      <c r="D39" s="19">
        <v>3618500</v>
      </c>
      <c r="E39" s="18">
        <v>0</v>
      </c>
      <c r="F39" s="19">
        <v>3273</v>
      </c>
      <c r="G39" s="18">
        <v>0</v>
      </c>
      <c r="H39" s="18">
        <v>0</v>
      </c>
      <c r="I39" s="20">
        <v>0</v>
      </c>
      <c r="J39" s="20">
        <v>0</v>
      </c>
    </row>
    <row r="40" spans="1:10" ht="18" customHeight="1">
      <c r="A40" s="31" t="s">
        <v>37</v>
      </c>
      <c r="B40" s="133" t="s">
        <v>374</v>
      </c>
      <c r="C40" s="18">
        <v>58898</v>
      </c>
      <c r="D40" s="19">
        <v>26934007</v>
      </c>
      <c r="E40" s="18">
        <v>113</v>
      </c>
      <c r="F40" s="19">
        <v>155141</v>
      </c>
      <c r="G40" s="18">
        <v>19064</v>
      </c>
      <c r="H40" s="18">
        <v>7078908</v>
      </c>
      <c r="I40" s="20">
        <v>0</v>
      </c>
      <c r="J40" s="20">
        <v>126724</v>
      </c>
    </row>
    <row r="41" spans="1:10" ht="18" customHeight="1">
      <c r="A41" s="31" t="s">
        <v>38</v>
      </c>
      <c r="B41" s="126"/>
      <c r="C41" s="18">
        <v>4690</v>
      </c>
      <c r="D41" s="19">
        <v>2925997</v>
      </c>
      <c r="E41" s="18">
        <v>0</v>
      </c>
      <c r="F41" s="19">
        <v>8850</v>
      </c>
      <c r="G41" s="18">
        <v>0</v>
      </c>
      <c r="H41" s="18">
        <v>0</v>
      </c>
      <c r="I41" s="20">
        <v>0</v>
      </c>
      <c r="J41" s="20">
        <v>0</v>
      </c>
    </row>
    <row r="42" spans="1:10" ht="30" customHeight="1">
      <c r="A42" s="31" t="s">
        <v>39</v>
      </c>
      <c r="B42" s="126"/>
      <c r="C42" s="18">
        <v>162784</v>
      </c>
      <c r="D42" s="19">
        <v>66614755</v>
      </c>
      <c r="E42" s="18">
        <v>8167</v>
      </c>
      <c r="F42" s="19">
        <v>308452</v>
      </c>
      <c r="G42" s="18">
        <v>54</v>
      </c>
      <c r="H42" s="18">
        <v>16500</v>
      </c>
      <c r="I42" s="20">
        <v>0</v>
      </c>
      <c r="J42" s="20">
        <v>73</v>
      </c>
    </row>
    <row r="43" spans="1:10" ht="18" customHeight="1">
      <c r="A43" s="31" t="s">
        <v>40</v>
      </c>
      <c r="B43" s="126"/>
      <c r="C43" s="18">
        <v>30</v>
      </c>
      <c r="D43" s="19">
        <v>12069</v>
      </c>
      <c r="E43" s="18">
        <v>0</v>
      </c>
      <c r="F43" s="19">
        <v>194</v>
      </c>
      <c r="G43" s="18">
        <v>0</v>
      </c>
      <c r="H43" s="18">
        <v>0</v>
      </c>
      <c r="I43" s="20">
        <v>0</v>
      </c>
      <c r="J43" s="20">
        <v>0</v>
      </c>
    </row>
    <row r="44" spans="1:10" ht="18" customHeight="1">
      <c r="A44" s="31" t="s">
        <v>41</v>
      </c>
      <c r="B44" s="133" t="s">
        <v>375</v>
      </c>
      <c r="C44" s="18">
        <v>0</v>
      </c>
      <c r="D44" s="19">
        <v>0</v>
      </c>
      <c r="E44" s="18">
        <v>0</v>
      </c>
      <c r="F44" s="19">
        <v>0</v>
      </c>
      <c r="G44" s="18">
        <v>0</v>
      </c>
      <c r="H44" s="18">
        <v>0</v>
      </c>
      <c r="I44" s="20">
        <v>0</v>
      </c>
      <c r="J44" s="20">
        <v>0</v>
      </c>
    </row>
    <row r="45" spans="1:10" ht="18" customHeight="1">
      <c r="A45" s="31" t="s">
        <v>42</v>
      </c>
      <c r="B45" s="133" t="s">
        <v>376</v>
      </c>
      <c r="C45" s="18" t="s">
        <v>71</v>
      </c>
      <c r="D45" s="19" t="s">
        <v>71</v>
      </c>
      <c r="E45" s="18" t="s">
        <v>71</v>
      </c>
      <c r="F45" s="19" t="s">
        <v>71</v>
      </c>
      <c r="G45" s="18" t="s">
        <v>71</v>
      </c>
      <c r="H45" s="18" t="s">
        <v>71</v>
      </c>
      <c r="I45" s="20" t="s">
        <v>71</v>
      </c>
      <c r="J45" s="20" t="s">
        <v>71</v>
      </c>
    </row>
    <row r="46" spans="1:10" ht="18" customHeight="1">
      <c r="A46" s="31" t="s">
        <v>43</v>
      </c>
      <c r="B46" s="133" t="s">
        <v>377</v>
      </c>
      <c r="C46" s="18" t="s">
        <v>71</v>
      </c>
      <c r="D46" s="19" t="s">
        <v>71</v>
      </c>
      <c r="E46" s="18" t="s">
        <v>71</v>
      </c>
      <c r="F46" s="19" t="s">
        <v>71</v>
      </c>
      <c r="G46" s="18" t="s">
        <v>71</v>
      </c>
      <c r="H46" s="18" t="s">
        <v>71</v>
      </c>
      <c r="I46" s="20" t="s">
        <v>71</v>
      </c>
      <c r="J46" s="20" t="s">
        <v>71</v>
      </c>
    </row>
    <row r="47" spans="1:10" ht="30" customHeight="1">
      <c r="A47" s="31" t="s">
        <v>44</v>
      </c>
      <c r="B47" s="133" t="s">
        <v>378</v>
      </c>
      <c r="C47" s="18">
        <v>535958</v>
      </c>
      <c r="D47" s="19">
        <v>242771147</v>
      </c>
      <c r="E47" s="18">
        <v>3967</v>
      </c>
      <c r="F47" s="19">
        <v>1038604</v>
      </c>
      <c r="G47" s="18">
        <v>69209</v>
      </c>
      <c r="H47" s="18">
        <v>41349034</v>
      </c>
      <c r="I47" s="20">
        <v>0</v>
      </c>
      <c r="J47" s="20">
        <v>156007</v>
      </c>
    </row>
    <row r="48" spans="1:10" ht="18" customHeight="1">
      <c r="A48" s="31" t="s">
        <v>45</v>
      </c>
      <c r="B48" s="126"/>
      <c r="C48" s="18">
        <v>95</v>
      </c>
      <c r="D48" s="19">
        <v>84631</v>
      </c>
      <c r="E48" s="18">
        <v>0</v>
      </c>
      <c r="F48" s="19">
        <v>991</v>
      </c>
      <c r="G48" s="18">
        <v>0</v>
      </c>
      <c r="H48" s="18">
        <v>0</v>
      </c>
      <c r="I48" s="20">
        <v>0</v>
      </c>
      <c r="J48" s="20">
        <v>0</v>
      </c>
    </row>
    <row r="49" spans="1:10" ht="18" customHeight="1">
      <c r="A49" s="31" t="s">
        <v>46</v>
      </c>
      <c r="B49" s="133" t="s">
        <v>379</v>
      </c>
      <c r="C49" s="18">
        <v>107260</v>
      </c>
      <c r="D49" s="19">
        <v>52978297</v>
      </c>
      <c r="E49" s="18">
        <v>0</v>
      </c>
      <c r="F49" s="19">
        <v>194105</v>
      </c>
      <c r="G49" s="18">
        <v>999</v>
      </c>
      <c r="H49" s="18">
        <v>458101</v>
      </c>
      <c r="I49" s="20">
        <v>0</v>
      </c>
      <c r="J49" s="20">
        <v>4140</v>
      </c>
    </row>
    <row r="50" spans="1:10" ht="18" customHeight="1">
      <c r="A50" s="31" t="s">
        <v>47</v>
      </c>
      <c r="B50" s="133" t="s">
        <v>380</v>
      </c>
      <c r="C50" s="18">
        <v>102381</v>
      </c>
      <c r="D50" s="19">
        <v>6116080</v>
      </c>
      <c r="E50" s="18">
        <v>0</v>
      </c>
      <c r="F50" s="19">
        <v>33635</v>
      </c>
      <c r="G50" s="18">
        <v>0</v>
      </c>
      <c r="H50" s="18">
        <v>0</v>
      </c>
      <c r="I50" s="20">
        <v>0</v>
      </c>
      <c r="J50" s="20">
        <v>0</v>
      </c>
    </row>
    <row r="51" spans="1:10" ht="18" customHeight="1">
      <c r="A51" s="31" t="s">
        <v>48</v>
      </c>
      <c r="B51" s="133" t="s">
        <v>381</v>
      </c>
      <c r="C51" s="18">
        <v>116277</v>
      </c>
      <c r="D51" s="19">
        <v>50722573</v>
      </c>
      <c r="E51" s="18">
        <v>4269</v>
      </c>
      <c r="F51" s="19">
        <v>205079</v>
      </c>
      <c r="G51" s="18">
        <v>674</v>
      </c>
      <c r="H51" s="18">
        <v>275788</v>
      </c>
      <c r="I51" s="20">
        <v>314</v>
      </c>
      <c r="J51" s="20">
        <v>1509</v>
      </c>
    </row>
    <row r="52" spans="1:10" ht="30" customHeight="1">
      <c r="A52" s="31" t="s">
        <v>49</v>
      </c>
      <c r="B52" s="126"/>
      <c r="C52" s="18">
        <v>0</v>
      </c>
      <c r="D52" s="19">
        <v>0</v>
      </c>
      <c r="E52" s="18">
        <v>0</v>
      </c>
      <c r="F52" s="19">
        <v>0</v>
      </c>
      <c r="G52" s="18">
        <v>0</v>
      </c>
      <c r="H52" s="18">
        <v>0</v>
      </c>
      <c r="I52" s="20">
        <v>0</v>
      </c>
      <c r="J52" s="20">
        <v>0</v>
      </c>
    </row>
    <row r="53" spans="1:10" ht="18" customHeight="1">
      <c r="A53" s="31" t="s">
        <v>50</v>
      </c>
      <c r="B53" s="133" t="s">
        <v>382</v>
      </c>
      <c r="C53" s="18">
        <v>62222</v>
      </c>
      <c r="D53" s="19">
        <v>41142293</v>
      </c>
      <c r="E53" s="18">
        <v>12787</v>
      </c>
      <c r="F53" s="19">
        <v>134981</v>
      </c>
      <c r="G53" s="18">
        <v>1062</v>
      </c>
      <c r="H53" s="18">
        <v>820738</v>
      </c>
      <c r="I53" s="20">
        <v>781</v>
      </c>
      <c r="J53" s="20">
        <v>2182</v>
      </c>
    </row>
    <row r="54" spans="1:10" ht="18" customHeight="1">
      <c r="A54" s="31" t="s">
        <v>51</v>
      </c>
      <c r="B54" s="126"/>
      <c r="C54" s="18">
        <v>0</v>
      </c>
      <c r="D54" s="19">
        <v>0</v>
      </c>
      <c r="E54" s="18">
        <v>0</v>
      </c>
      <c r="F54" s="19">
        <v>0</v>
      </c>
      <c r="G54" s="18">
        <v>698</v>
      </c>
      <c r="H54" s="18">
        <v>70146</v>
      </c>
      <c r="I54" s="20">
        <v>0</v>
      </c>
      <c r="J54" s="20">
        <v>6771</v>
      </c>
    </row>
    <row r="55" spans="1:10" ht="18" customHeight="1">
      <c r="A55" s="31" t="s">
        <v>52</v>
      </c>
      <c r="B55" s="133" t="s">
        <v>383</v>
      </c>
      <c r="C55" s="18">
        <v>300867</v>
      </c>
      <c r="D55" s="19">
        <v>102084102</v>
      </c>
      <c r="E55" s="18">
        <v>2181</v>
      </c>
      <c r="F55" s="19">
        <v>338280</v>
      </c>
      <c r="G55" s="18">
        <v>2922</v>
      </c>
      <c r="H55" s="18">
        <v>837144</v>
      </c>
      <c r="I55" s="20">
        <v>16</v>
      </c>
      <c r="J55" s="20">
        <v>4453</v>
      </c>
    </row>
    <row r="56" spans="1:10" ht="18" customHeight="1">
      <c r="A56" s="31" t="s">
        <v>53</v>
      </c>
      <c r="B56" s="133" t="s">
        <v>384</v>
      </c>
      <c r="C56" s="18">
        <v>792</v>
      </c>
      <c r="D56" s="19">
        <v>432502</v>
      </c>
      <c r="E56" s="18">
        <v>0</v>
      </c>
      <c r="F56" s="19">
        <v>3357</v>
      </c>
      <c r="G56" s="18">
        <v>0</v>
      </c>
      <c r="H56" s="18">
        <v>0</v>
      </c>
      <c r="I56" s="20">
        <v>0</v>
      </c>
      <c r="J56" s="20">
        <v>0</v>
      </c>
    </row>
    <row r="57" spans="1:10" ht="30" customHeight="1">
      <c r="A57" s="31" t="s">
        <v>54</v>
      </c>
      <c r="B57" s="126"/>
      <c r="C57" s="18">
        <v>250</v>
      </c>
      <c r="D57" s="19">
        <v>226128</v>
      </c>
      <c r="E57" s="18">
        <v>0</v>
      </c>
      <c r="F57" s="19">
        <v>36</v>
      </c>
      <c r="G57" s="18">
        <v>0</v>
      </c>
      <c r="H57" s="18">
        <v>0</v>
      </c>
      <c r="I57" s="20">
        <v>0</v>
      </c>
      <c r="J57" s="20">
        <v>0</v>
      </c>
    </row>
    <row r="58" spans="1:10" ht="18" customHeight="1">
      <c r="A58" s="31" t="s">
        <v>55</v>
      </c>
      <c r="B58" s="133" t="s">
        <v>385</v>
      </c>
      <c r="C58" s="18">
        <v>0</v>
      </c>
      <c r="D58" s="21">
        <v>0</v>
      </c>
      <c r="E58" s="18">
        <v>0</v>
      </c>
      <c r="F58" s="21">
        <v>0</v>
      </c>
      <c r="G58" s="18">
        <v>0</v>
      </c>
      <c r="H58" s="18">
        <v>0</v>
      </c>
      <c r="I58" s="20">
        <v>0</v>
      </c>
      <c r="J58" s="20">
        <v>0</v>
      </c>
    </row>
    <row r="59" spans="1:10" s="56" customFormat="1" ht="18" customHeight="1">
      <c r="A59" s="31" t="s">
        <v>56</v>
      </c>
      <c r="B59" s="133" t="s">
        <v>386</v>
      </c>
      <c r="C59" s="18">
        <v>251356</v>
      </c>
      <c r="D59" s="21">
        <v>145986871</v>
      </c>
      <c r="E59" s="18">
        <v>88027</v>
      </c>
      <c r="F59" s="21">
        <v>379302</v>
      </c>
      <c r="G59" s="18">
        <v>74557</v>
      </c>
      <c r="H59" s="18">
        <v>45959386</v>
      </c>
      <c r="I59" s="20">
        <v>11510</v>
      </c>
      <c r="J59" s="20">
        <v>126908</v>
      </c>
    </row>
    <row r="60" spans="1:10" s="56" customFormat="1" ht="18" customHeight="1">
      <c r="A60" s="31" t="s">
        <v>57</v>
      </c>
      <c r="B60" s="126"/>
      <c r="C60" s="18" t="s">
        <v>71</v>
      </c>
      <c r="D60" s="21" t="s">
        <v>71</v>
      </c>
      <c r="E60" s="18" t="s">
        <v>71</v>
      </c>
      <c r="F60" s="21" t="s">
        <v>71</v>
      </c>
      <c r="G60" s="18" t="s">
        <v>71</v>
      </c>
      <c r="H60" s="18" t="s">
        <v>71</v>
      </c>
      <c r="I60" s="20" t="s">
        <v>71</v>
      </c>
      <c r="J60" s="20" t="s">
        <v>71</v>
      </c>
    </row>
    <row r="61" spans="1:10" ht="18" customHeight="1">
      <c r="A61" s="32" t="s">
        <v>226</v>
      </c>
      <c r="B61" s="141" t="s">
        <v>387</v>
      </c>
      <c r="C61" s="22">
        <v>1017</v>
      </c>
      <c r="D61" s="23">
        <v>927765</v>
      </c>
      <c r="E61" s="22">
        <v>0</v>
      </c>
      <c r="F61" s="23">
        <v>2774</v>
      </c>
      <c r="G61" s="22">
        <v>0</v>
      </c>
      <c r="H61" s="22">
        <v>0</v>
      </c>
      <c r="I61" s="24">
        <v>0</v>
      </c>
      <c r="J61" s="24">
        <v>0</v>
      </c>
    </row>
    <row r="62" spans="1:10" ht="30" customHeight="1">
      <c r="A62" s="31" t="s">
        <v>58</v>
      </c>
      <c r="B62" s="126"/>
      <c r="C62" s="18">
        <v>0</v>
      </c>
      <c r="D62" s="19">
        <v>0</v>
      </c>
      <c r="E62" s="18">
        <v>0</v>
      </c>
      <c r="F62" s="19">
        <v>0</v>
      </c>
      <c r="G62" s="18">
        <v>0</v>
      </c>
      <c r="H62" s="18">
        <v>0</v>
      </c>
      <c r="I62" s="20">
        <v>0</v>
      </c>
      <c r="J62" s="20">
        <v>0</v>
      </c>
    </row>
    <row r="63" spans="1:10" ht="18" customHeight="1">
      <c r="A63" s="31" t="s">
        <v>59</v>
      </c>
      <c r="B63" s="133" t="s">
        <v>388</v>
      </c>
      <c r="C63" s="18">
        <v>142</v>
      </c>
      <c r="D63" s="19">
        <v>970</v>
      </c>
      <c r="E63" s="18">
        <v>0</v>
      </c>
      <c r="F63" s="19">
        <v>0</v>
      </c>
      <c r="G63" s="18">
        <v>19987</v>
      </c>
      <c r="H63" s="18">
        <v>5849202</v>
      </c>
      <c r="I63" s="20">
        <v>60634</v>
      </c>
      <c r="J63" s="20">
        <v>236498</v>
      </c>
    </row>
    <row r="64" spans="1:10" ht="18" customHeight="1">
      <c r="A64" s="31" t="s">
        <v>60</v>
      </c>
      <c r="B64" s="126"/>
      <c r="C64" s="18">
        <v>21</v>
      </c>
      <c r="D64" s="19">
        <v>11389</v>
      </c>
      <c r="E64" s="18">
        <v>0</v>
      </c>
      <c r="F64" s="19">
        <v>35</v>
      </c>
      <c r="G64" s="18">
        <v>15663</v>
      </c>
      <c r="H64" s="18">
        <v>367652</v>
      </c>
      <c r="I64" s="20">
        <v>89565</v>
      </c>
      <c r="J64" s="20">
        <v>170821</v>
      </c>
    </row>
    <row r="65" spans="1:10" ht="18" customHeight="1">
      <c r="A65" s="31" t="s">
        <v>61</v>
      </c>
      <c r="B65" s="133" t="s">
        <v>389</v>
      </c>
      <c r="C65" s="18">
        <v>0</v>
      </c>
      <c r="D65" s="19">
        <v>0</v>
      </c>
      <c r="E65" s="18">
        <v>0</v>
      </c>
      <c r="F65" s="19">
        <v>0</v>
      </c>
      <c r="G65" s="18">
        <v>0</v>
      </c>
      <c r="H65" s="18">
        <v>0</v>
      </c>
      <c r="I65" s="20">
        <v>0</v>
      </c>
      <c r="J65" s="20">
        <v>0</v>
      </c>
    </row>
    <row r="66" spans="1:10" ht="18" customHeight="1">
      <c r="A66" s="31" t="s">
        <v>62</v>
      </c>
      <c r="B66" s="126"/>
      <c r="C66" s="18">
        <v>0</v>
      </c>
      <c r="D66" s="19">
        <v>0</v>
      </c>
      <c r="E66" s="18">
        <v>0</v>
      </c>
      <c r="F66" s="19">
        <v>0</v>
      </c>
      <c r="G66" s="18">
        <v>1984</v>
      </c>
      <c r="H66" s="18">
        <v>220818</v>
      </c>
      <c r="I66" s="20">
        <v>4047</v>
      </c>
      <c r="J66" s="20">
        <v>15749</v>
      </c>
    </row>
    <row r="67" spans="1:10" ht="30" customHeight="1">
      <c r="A67" s="31" t="s">
        <v>63</v>
      </c>
      <c r="B67" s="133" t="s">
        <v>390</v>
      </c>
      <c r="C67" s="18">
        <v>40</v>
      </c>
      <c r="D67" s="19">
        <v>371</v>
      </c>
      <c r="E67" s="18">
        <v>0</v>
      </c>
      <c r="F67" s="19">
        <v>0</v>
      </c>
      <c r="G67" s="18">
        <v>0</v>
      </c>
      <c r="H67" s="18">
        <v>0</v>
      </c>
      <c r="I67" s="20">
        <v>0</v>
      </c>
      <c r="J67" s="20">
        <v>0</v>
      </c>
    </row>
    <row r="68" spans="1:10" ht="18" customHeight="1">
      <c r="A68" s="31" t="s">
        <v>222</v>
      </c>
      <c r="B68" s="133" t="s">
        <v>391</v>
      </c>
      <c r="C68" s="18">
        <v>109</v>
      </c>
      <c r="D68" s="19">
        <v>182081</v>
      </c>
      <c r="E68" s="18">
        <v>0</v>
      </c>
      <c r="F68" s="19">
        <v>147</v>
      </c>
      <c r="G68" s="18">
        <v>98</v>
      </c>
      <c r="H68" s="18">
        <v>3226</v>
      </c>
      <c r="I68" s="20">
        <v>20</v>
      </c>
      <c r="J68" s="20">
        <v>134</v>
      </c>
    </row>
    <row r="69" spans="1:10" ht="18" customHeight="1">
      <c r="A69" s="31" t="s">
        <v>64</v>
      </c>
      <c r="B69" s="126"/>
      <c r="C69" s="18">
        <v>735</v>
      </c>
      <c r="D69" s="19">
        <v>916864</v>
      </c>
      <c r="E69" s="18">
        <v>0</v>
      </c>
      <c r="F69" s="19">
        <v>999</v>
      </c>
      <c r="G69" s="18">
        <v>0</v>
      </c>
      <c r="H69" s="18">
        <v>0</v>
      </c>
      <c r="I69" s="20">
        <v>0</v>
      </c>
      <c r="J69" s="20">
        <v>0</v>
      </c>
    </row>
    <row r="70" spans="1:10" ht="18" customHeight="1">
      <c r="A70" s="31" t="s">
        <v>65</v>
      </c>
      <c r="B70" s="133" t="s">
        <v>392</v>
      </c>
      <c r="C70" s="18">
        <v>83075</v>
      </c>
      <c r="D70" s="19">
        <v>38728657</v>
      </c>
      <c r="E70" s="18">
        <v>0</v>
      </c>
      <c r="F70" s="19">
        <v>143189</v>
      </c>
      <c r="G70" s="18">
        <v>429</v>
      </c>
      <c r="H70" s="18">
        <v>274074</v>
      </c>
      <c r="I70" s="20">
        <v>0</v>
      </c>
      <c r="J70" s="20">
        <v>25090</v>
      </c>
    </row>
    <row r="71" spans="1:10" ht="18" customHeight="1">
      <c r="A71" s="31" t="s">
        <v>66</v>
      </c>
      <c r="B71" s="133" t="s">
        <v>393</v>
      </c>
      <c r="C71" s="18">
        <v>10229</v>
      </c>
      <c r="D71" s="19">
        <v>2961255</v>
      </c>
      <c r="E71" s="18">
        <v>0</v>
      </c>
      <c r="F71" s="19">
        <v>172125</v>
      </c>
      <c r="G71" s="18">
        <v>0</v>
      </c>
      <c r="H71" s="18">
        <v>0</v>
      </c>
      <c r="I71" s="20">
        <v>0</v>
      </c>
      <c r="J71" s="20">
        <v>0</v>
      </c>
    </row>
    <row r="72" spans="1:10" ht="30" customHeight="1">
      <c r="A72" s="31" t="s">
        <v>67</v>
      </c>
      <c r="B72" s="133" t="s">
        <v>394</v>
      </c>
      <c r="C72" s="18">
        <v>13636</v>
      </c>
      <c r="D72" s="19">
        <v>39209732</v>
      </c>
      <c r="E72" s="18">
        <v>0</v>
      </c>
      <c r="F72" s="19">
        <v>58417</v>
      </c>
      <c r="G72" s="18">
        <v>0</v>
      </c>
      <c r="H72" s="18">
        <v>0</v>
      </c>
      <c r="I72" s="20">
        <v>0</v>
      </c>
      <c r="J72" s="20">
        <v>0</v>
      </c>
    </row>
    <row r="73" spans="1:10" ht="18" customHeight="1">
      <c r="A73" s="31" t="s">
        <v>68</v>
      </c>
      <c r="B73" s="133" t="s">
        <v>395</v>
      </c>
      <c r="C73" s="18">
        <v>795</v>
      </c>
      <c r="D73" s="19">
        <v>645676</v>
      </c>
      <c r="E73" s="18">
        <v>188378</v>
      </c>
      <c r="F73" s="19">
        <v>1407</v>
      </c>
      <c r="G73" s="18">
        <v>43684</v>
      </c>
      <c r="H73" s="18">
        <v>28922329</v>
      </c>
      <c r="I73" s="20">
        <v>20581</v>
      </c>
      <c r="J73" s="20">
        <v>151173</v>
      </c>
    </row>
    <row r="74" spans="1:10" ht="18" customHeight="1">
      <c r="A74" s="31" t="s">
        <v>69</v>
      </c>
      <c r="B74" s="133" t="s">
        <v>396</v>
      </c>
      <c r="C74" s="18">
        <v>824</v>
      </c>
      <c r="D74" s="21">
        <v>554071</v>
      </c>
      <c r="E74" s="18">
        <v>54</v>
      </c>
      <c r="F74" s="21">
        <v>5191</v>
      </c>
      <c r="G74" s="18">
        <v>0</v>
      </c>
      <c r="H74" s="18">
        <v>0</v>
      </c>
      <c r="I74" s="20">
        <v>0</v>
      </c>
      <c r="J74" s="20">
        <v>0</v>
      </c>
    </row>
    <row r="75" spans="1:10" ht="18" customHeight="1">
      <c r="A75" s="31"/>
      <c r="B75" s="126" t="s">
        <v>70</v>
      </c>
      <c r="C75" s="18" t="s">
        <v>70</v>
      </c>
      <c r="D75" s="21" t="s">
        <v>70</v>
      </c>
      <c r="E75" s="18" t="s">
        <v>70</v>
      </c>
      <c r="F75" s="21" t="s">
        <v>70</v>
      </c>
      <c r="G75" s="18" t="s">
        <v>70</v>
      </c>
      <c r="H75" s="18" t="s">
        <v>70</v>
      </c>
      <c r="I75" s="20" t="s">
        <v>70</v>
      </c>
      <c r="J75" s="20" t="s">
        <v>70</v>
      </c>
    </row>
    <row r="76" spans="1:10" ht="18" customHeight="1">
      <c r="A76" s="33" t="s">
        <v>218</v>
      </c>
      <c r="B76" s="134" t="s">
        <v>397</v>
      </c>
      <c r="C76" s="25">
        <v>4566185</v>
      </c>
      <c r="D76" s="25">
        <v>1726200212</v>
      </c>
      <c r="E76" s="25">
        <v>475661</v>
      </c>
      <c r="F76" s="25">
        <v>7293507</v>
      </c>
      <c r="G76" s="25">
        <v>448964</v>
      </c>
      <c r="H76" s="25">
        <v>226198342</v>
      </c>
      <c r="I76" s="25">
        <v>1222753</v>
      </c>
      <c r="J76" s="25">
        <v>1677307</v>
      </c>
    </row>
    <row r="77" ht="13.5" customHeight="1">
      <c r="A77" s="128"/>
    </row>
    <row r="78" ht="13.5" customHeight="1"/>
    <row r="79" ht="13.5" customHeight="1"/>
    <row r="80" ht="13.5" customHeight="1"/>
    <row r="81" spans="3:10" ht="13.5" customHeight="1">
      <c r="C81" s="26"/>
      <c r="D81" s="26"/>
      <c r="E81" s="26"/>
      <c r="F81" s="26"/>
      <c r="G81" s="26"/>
      <c r="H81" s="26"/>
      <c r="I81" s="26"/>
      <c r="J81" s="26"/>
    </row>
    <row r="82" spans="3:10" ht="13.5" customHeight="1">
      <c r="C82" s="26"/>
      <c r="D82" s="26"/>
      <c r="E82" s="26"/>
      <c r="F82" s="26"/>
      <c r="G82" s="26"/>
      <c r="H82" s="26"/>
      <c r="I82" s="26"/>
      <c r="J82" s="26"/>
    </row>
    <row r="83" spans="3:10" ht="13.5" customHeight="1">
      <c r="C83" s="26"/>
      <c r="D83" s="26"/>
      <c r="E83" s="26"/>
      <c r="F83" s="26"/>
      <c r="G83" s="26"/>
      <c r="H83" s="26"/>
      <c r="I83" s="26"/>
      <c r="J83" s="26"/>
    </row>
    <row r="84" spans="3:10" ht="13.5" customHeight="1">
      <c r="C84" s="26"/>
      <c r="D84" s="26"/>
      <c r="E84" s="26"/>
      <c r="F84" s="26"/>
      <c r="G84" s="26"/>
      <c r="H84" s="26"/>
      <c r="I84" s="26"/>
      <c r="J84" s="26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mergeCells count="6">
    <mergeCell ref="A1:J1"/>
    <mergeCell ref="A2:J2"/>
    <mergeCell ref="C8:F8"/>
    <mergeCell ref="G8:J8"/>
    <mergeCell ref="A6:C6"/>
    <mergeCell ref="A5:B5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  <rowBreaks count="2" manualBreakCount="2">
    <brk id="36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workbookViewId="0" topLeftCell="A59">
      <selection activeCell="C76" sqref="C76:I76"/>
    </sheetView>
  </sheetViews>
  <sheetFormatPr defaultColWidth="9.00390625" defaultRowHeight="16.5"/>
  <cols>
    <col min="1" max="2" width="21.625" style="15" customWidth="1"/>
    <col min="3" max="5" width="18.625" style="15" customWidth="1"/>
    <col min="6" max="7" width="19.625" style="15" customWidth="1"/>
    <col min="8" max="9" width="20.625" style="15" customWidth="1"/>
  </cols>
  <sheetData>
    <row r="1" spans="1:9" s="130" customFormat="1" ht="36" customHeight="1">
      <c r="A1" s="164" t="s">
        <v>406</v>
      </c>
      <c r="B1" s="165"/>
      <c r="C1" s="165"/>
      <c r="D1" s="165"/>
      <c r="E1" s="165"/>
      <c r="F1" s="165"/>
      <c r="G1" s="165"/>
      <c r="H1" s="165"/>
      <c r="I1" s="165"/>
    </row>
    <row r="2" spans="1:9" s="130" customFormat="1" ht="36" customHeight="1">
      <c r="A2" s="164" t="s">
        <v>407</v>
      </c>
      <c r="B2" s="165"/>
      <c r="C2" s="165"/>
      <c r="D2" s="165"/>
      <c r="E2" s="165"/>
      <c r="F2" s="165"/>
      <c r="G2" s="165"/>
      <c r="H2" s="165"/>
      <c r="I2" s="165"/>
    </row>
    <row r="3" ht="3" customHeight="1"/>
    <row r="4" spans="1:5" ht="3" customHeight="1">
      <c r="A4" s="16"/>
      <c r="B4" s="16"/>
      <c r="C4" s="16"/>
      <c r="D4" s="16"/>
      <c r="E4" s="16"/>
    </row>
    <row r="5" spans="1:5" ht="31.5" customHeight="1">
      <c r="A5" s="170" t="s">
        <v>408</v>
      </c>
      <c r="B5" s="170"/>
      <c r="C5" s="170"/>
      <c r="D5" s="170"/>
      <c r="E5" s="16"/>
    </row>
    <row r="6" spans="1:5" ht="31.5" customHeight="1">
      <c r="A6" s="170" t="s">
        <v>410</v>
      </c>
      <c r="B6" s="170"/>
      <c r="C6" s="170"/>
      <c r="D6" s="170"/>
      <c r="E6" s="16"/>
    </row>
    <row r="7" ht="6" customHeight="1"/>
    <row r="8" spans="1:9" ht="31.5" customHeight="1">
      <c r="A8" s="127"/>
      <c r="B8" s="129"/>
      <c r="C8" s="171" t="s">
        <v>411</v>
      </c>
      <c r="D8" s="172"/>
      <c r="E8" s="172"/>
      <c r="F8" s="173" t="s">
        <v>412</v>
      </c>
      <c r="G8" s="167"/>
      <c r="H8" s="167"/>
      <c r="I8" s="168"/>
    </row>
    <row r="9" spans="1:9" ht="31.5" customHeight="1">
      <c r="A9" s="29"/>
      <c r="B9" s="125"/>
      <c r="C9" s="140" t="s">
        <v>399</v>
      </c>
      <c r="D9" s="140" t="s">
        <v>404</v>
      </c>
      <c r="E9" s="140" t="s">
        <v>403</v>
      </c>
      <c r="F9" s="140" t="s">
        <v>399</v>
      </c>
      <c r="G9" s="140" t="s">
        <v>400</v>
      </c>
      <c r="H9" s="140" t="s">
        <v>404</v>
      </c>
      <c r="I9" s="140" t="s">
        <v>403</v>
      </c>
    </row>
    <row r="10" spans="1:9" s="28" customFormat="1" ht="15.75" customHeight="1">
      <c r="A10" s="34"/>
      <c r="B10" s="125"/>
      <c r="C10" s="27" t="s">
        <v>5</v>
      </c>
      <c r="D10" s="27" t="s">
        <v>414</v>
      </c>
      <c r="E10" s="27" t="s">
        <v>7</v>
      </c>
      <c r="F10" s="27" t="s">
        <v>5</v>
      </c>
      <c r="G10" s="27" t="s">
        <v>6</v>
      </c>
      <c r="H10" s="27" t="s">
        <v>7</v>
      </c>
      <c r="I10" s="27" t="s">
        <v>7</v>
      </c>
    </row>
    <row r="11" spans="1:9" ht="31.5" customHeight="1">
      <c r="A11" s="30" t="s">
        <v>8</v>
      </c>
      <c r="B11" s="132" t="s">
        <v>353</v>
      </c>
      <c r="C11" s="17"/>
      <c r="D11" s="137" t="s">
        <v>401</v>
      </c>
      <c r="E11" s="137" t="s">
        <v>401</v>
      </c>
      <c r="F11" s="17"/>
      <c r="G11" s="137" t="s">
        <v>401</v>
      </c>
      <c r="H11" s="137" t="s">
        <v>401</v>
      </c>
      <c r="I11" s="137" t="s">
        <v>401</v>
      </c>
    </row>
    <row r="12" spans="1:9" ht="30" customHeight="1">
      <c r="A12" s="31" t="s">
        <v>9</v>
      </c>
      <c r="B12" s="126"/>
      <c r="C12" s="18">
        <v>1418</v>
      </c>
      <c r="D12" s="18">
        <v>0</v>
      </c>
      <c r="E12" s="18">
        <v>237</v>
      </c>
      <c r="F12" s="18">
        <v>1418</v>
      </c>
      <c r="G12" s="18">
        <v>0</v>
      </c>
      <c r="H12" s="18">
        <v>0</v>
      </c>
      <c r="I12" s="18">
        <v>237</v>
      </c>
    </row>
    <row r="13" spans="1:9" ht="18" customHeight="1">
      <c r="A13" s="31" t="s">
        <v>10</v>
      </c>
      <c r="B13" s="133" t="s">
        <v>354</v>
      </c>
      <c r="C13" s="18">
        <v>10305</v>
      </c>
      <c r="D13" s="18">
        <v>500</v>
      </c>
      <c r="E13" s="18">
        <v>13341</v>
      </c>
      <c r="F13" s="18">
        <v>1337778</v>
      </c>
      <c r="G13" s="18">
        <v>449109884</v>
      </c>
      <c r="H13" s="18">
        <v>231657</v>
      </c>
      <c r="I13" s="18">
        <v>2056515</v>
      </c>
    </row>
    <row r="14" spans="1:9" ht="18" customHeight="1">
      <c r="A14" s="31" t="s">
        <v>11</v>
      </c>
      <c r="B14" s="133" t="s">
        <v>355</v>
      </c>
      <c r="C14" s="18">
        <v>0</v>
      </c>
      <c r="D14" s="18">
        <v>0</v>
      </c>
      <c r="E14" s="18">
        <v>0</v>
      </c>
      <c r="F14" s="18">
        <v>141741</v>
      </c>
      <c r="G14" s="18">
        <v>541958</v>
      </c>
      <c r="H14" s="18">
        <v>0</v>
      </c>
      <c r="I14" s="18">
        <v>32650</v>
      </c>
    </row>
    <row r="15" spans="1:9" ht="18" customHeight="1">
      <c r="A15" s="31" t="s">
        <v>12</v>
      </c>
      <c r="B15" s="133" t="s">
        <v>356</v>
      </c>
      <c r="C15" s="18">
        <v>0</v>
      </c>
      <c r="D15" s="18">
        <v>0</v>
      </c>
      <c r="E15" s="18">
        <v>0</v>
      </c>
      <c r="F15" s="18">
        <v>240</v>
      </c>
      <c r="G15" s="18">
        <v>312142</v>
      </c>
      <c r="H15" s="18">
        <v>0</v>
      </c>
      <c r="I15" s="18">
        <v>360</v>
      </c>
    </row>
    <row r="16" spans="1:9" ht="18" customHeight="1">
      <c r="A16" s="31" t="s">
        <v>13</v>
      </c>
      <c r="B16" s="133" t="s">
        <v>357</v>
      </c>
      <c r="C16" s="18">
        <v>0</v>
      </c>
      <c r="D16" s="18">
        <v>0</v>
      </c>
      <c r="E16" s="18">
        <v>0</v>
      </c>
      <c r="F16" s="18">
        <v>328</v>
      </c>
      <c r="G16" s="18">
        <v>393112</v>
      </c>
      <c r="H16" s="18">
        <v>1</v>
      </c>
      <c r="I16" s="18">
        <v>983</v>
      </c>
    </row>
    <row r="17" spans="1:9" ht="30" customHeight="1">
      <c r="A17" s="31" t="s">
        <v>14</v>
      </c>
      <c r="B17" s="133" t="s">
        <v>358</v>
      </c>
      <c r="C17" s="18">
        <v>0</v>
      </c>
      <c r="D17" s="18">
        <v>0</v>
      </c>
      <c r="E17" s="18">
        <v>0</v>
      </c>
      <c r="F17" s="18">
        <v>625522</v>
      </c>
      <c r="G17" s="18">
        <v>247133760</v>
      </c>
      <c r="H17" s="18">
        <v>24822</v>
      </c>
      <c r="I17" s="18">
        <v>924311</v>
      </c>
    </row>
    <row r="18" spans="1:9" ht="18" customHeight="1">
      <c r="A18" s="31" t="s">
        <v>15</v>
      </c>
      <c r="B18" s="133" t="s">
        <v>359</v>
      </c>
      <c r="C18" s="18">
        <v>0</v>
      </c>
      <c r="D18" s="18">
        <v>0</v>
      </c>
      <c r="E18" s="18">
        <v>0</v>
      </c>
      <c r="F18" s="18">
        <v>171885</v>
      </c>
      <c r="G18" s="18">
        <v>22413825</v>
      </c>
      <c r="H18" s="18">
        <v>0</v>
      </c>
      <c r="I18" s="18">
        <v>129036</v>
      </c>
    </row>
    <row r="19" spans="1:9" ht="18" customHeight="1">
      <c r="A19" s="31" t="s">
        <v>16</v>
      </c>
      <c r="B19" s="133" t="s">
        <v>360</v>
      </c>
      <c r="C19" s="18">
        <v>0</v>
      </c>
      <c r="D19" s="18">
        <v>0</v>
      </c>
      <c r="E19" s="18">
        <v>0</v>
      </c>
      <c r="F19" s="18">
        <v>51</v>
      </c>
      <c r="G19" s="18">
        <v>2529</v>
      </c>
      <c r="H19" s="18">
        <v>0</v>
      </c>
      <c r="I19" s="18">
        <v>16</v>
      </c>
    </row>
    <row r="20" spans="1:9" ht="18" customHeight="1">
      <c r="A20" s="31" t="s">
        <v>17</v>
      </c>
      <c r="B20" s="133" t="s">
        <v>361</v>
      </c>
      <c r="C20" s="18">
        <v>4</v>
      </c>
      <c r="D20" s="18">
        <v>0</v>
      </c>
      <c r="E20" s="18">
        <v>12</v>
      </c>
      <c r="F20" s="18">
        <v>4359</v>
      </c>
      <c r="G20" s="18">
        <v>1279092</v>
      </c>
      <c r="H20" s="18">
        <v>217</v>
      </c>
      <c r="I20" s="18">
        <v>17821</v>
      </c>
    </row>
    <row r="21" spans="1:9" ht="18" customHeight="1">
      <c r="A21" s="31" t="s">
        <v>18</v>
      </c>
      <c r="B21" s="133" t="s">
        <v>362</v>
      </c>
      <c r="C21" s="18">
        <v>0</v>
      </c>
      <c r="D21" s="18">
        <v>0</v>
      </c>
      <c r="E21" s="18">
        <v>0</v>
      </c>
      <c r="F21" s="18">
        <v>54435</v>
      </c>
      <c r="G21" s="18">
        <v>13897445</v>
      </c>
      <c r="H21" s="18">
        <v>9021</v>
      </c>
      <c r="I21" s="18">
        <v>190814</v>
      </c>
    </row>
    <row r="22" spans="1:9" ht="30" customHeight="1">
      <c r="A22" s="31" t="s">
        <v>19</v>
      </c>
      <c r="B22" s="126"/>
      <c r="C22" s="18" t="s">
        <v>71</v>
      </c>
      <c r="D22" s="18" t="s">
        <v>71</v>
      </c>
      <c r="E22" s="18" t="s">
        <v>71</v>
      </c>
      <c r="F22" s="18" t="s">
        <v>71</v>
      </c>
      <c r="G22" s="18" t="s">
        <v>71</v>
      </c>
      <c r="H22" s="18" t="s">
        <v>71</v>
      </c>
      <c r="I22" s="18" t="s">
        <v>71</v>
      </c>
    </row>
    <row r="23" spans="1:9" ht="18" customHeight="1">
      <c r="A23" s="31" t="s">
        <v>20</v>
      </c>
      <c r="B23" s="133" t="s">
        <v>363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ht="18" customHeight="1">
      <c r="A24" s="31" t="s">
        <v>21</v>
      </c>
      <c r="B24" s="133" t="s">
        <v>364</v>
      </c>
      <c r="C24" s="18">
        <v>0</v>
      </c>
      <c r="D24" s="18">
        <v>0</v>
      </c>
      <c r="E24" s="18">
        <v>0</v>
      </c>
      <c r="F24" s="18">
        <v>37432</v>
      </c>
      <c r="G24" s="18">
        <v>13279011</v>
      </c>
      <c r="H24" s="18">
        <v>2503</v>
      </c>
      <c r="I24" s="18">
        <v>82083</v>
      </c>
    </row>
    <row r="25" spans="1:9" ht="18" customHeight="1">
      <c r="A25" s="31" t="s">
        <v>22</v>
      </c>
      <c r="B25" s="133" t="s">
        <v>365</v>
      </c>
      <c r="C25" s="18">
        <v>56663</v>
      </c>
      <c r="D25" s="18">
        <v>0</v>
      </c>
      <c r="E25" s="18">
        <v>70402</v>
      </c>
      <c r="F25" s="18">
        <v>101994</v>
      </c>
      <c r="G25" s="18">
        <v>38911008</v>
      </c>
      <c r="H25" s="18">
        <v>2383</v>
      </c>
      <c r="I25" s="18">
        <v>170177</v>
      </c>
    </row>
    <row r="26" spans="1:9" ht="18" customHeight="1">
      <c r="A26" s="31" t="s">
        <v>23</v>
      </c>
      <c r="B26" s="126"/>
      <c r="C26" s="18">
        <v>45</v>
      </c>
      <c r="D26" s="18">
        <v>0</v>
      </c>
      <c r="E26" s="18">
        <v>22</v>
      </c>
      <c r="F26" s="18">
        <v>8934</v>
      </c>
      <c r="G26" s="18">
        <v>5516376</v>
      </c>
      <c r="H26" s="18">
        <v>41</v>
      </c>
      <c r="I26" s="18">
        <v>21064</v>
      </c>
    </row>
    <row r="27" spans="1:9" ht="30" customHeight="1">
      <c r="A27" s="31" t="s">
        <v>24</v>
      </c>
      <c r="B27" s="133" t="s">
        <v>366</v>
      </c>
      <c r="C27" s="18">
        <v>0</v>
      </c>
      <c r="D27" s="18">
        <v>0</v>
      </c>
      <c r="E27" s="18">
        <v>0</v>
      </c>
      <c r="F27" s="18">
        <v>179163</v>
      </c>
      <c r="G27" s="18">
        <v>64209377</v>
      </c>
      <c r="H27" s="18">
        <v>3370</v>
      </c>
      <c r="I27" s="18">
        <v>288933</v>
      </c>
    </row>
    <row r="28" spans="1:9" ht="18" customHeight="1">
      <c r="A28" s="31" t="s">
        <v>25</v>
      </c>
      <c r="B28" s="126"/>
      <c r="C28" s="18">
        <v>0</v>
      </c>
      <c r="D28" s="18">
        <v>0</v>
      </c>
      <c r="E28" s="18">
        <v>0</v>
      </c>
      <c r="F28" s="18">
        <v>7999</v>
      </c>
      <c r="G28" s="18">
        <v>10999023</v>
      </c>
      <c r="H28" s="18">
        <v>653920</v>
      </c>
      <c r="I28" s="18">
        <v>13436</v>
      </c>
    </row>
    <row r="29" spans="1:9" ht="18" customHeight="1">
      <c r="A29" s="31" t="s">
        <v>26</v>
      </c>
      <c r="B29" s="133" t="s">
        <v>367</v>
      </c>
      <c r="C29" s="18">
        <v>0</v>
      </c>
      <c r="D29" s="18">
        <v>0</v>
      </c>
      <c r="E29" s="18">
        <v>0</v>
      </c>
      <c r="F29" s="18">
        <v>15989</v>
      </c>
      <c r="G29" s="18">
        <v>15611537</v>
      </c>
      <c r="H29" s="18">
        <v>7026</v>
      </c>
      <c r="I29" s="18">
        <v>25369</v>
      </c>
    </row>
    <row r="30" spans="1:9" ht="18" customHeight="1">
      <c r="A30" s="31" t="s">
        <v>27</v>
      </c>
      <c r="B30" s="126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18" customHeight="1">
      <c r="A31" s="31" t="s">
        <v>28</v>
      </c>
      <c r="B31" s="133" t="s">
        <v>368</v>
      </c>
      <c r="C31" s="18">
        <v>0</v>
      </c>
      <c r="D31" s="18">
        <v>0</v>
      </c>
      <c r="E31" s="18">
        <v>0</v>
      </c>
      <c r="F31" s="18">
        <v>57275</v>
      </c>
      <c r="G31" s="18">
        <v>20500413</v>
      </c>
      <c r="H31" s="18">
        <v>0</v>
      </c>
      <c r="I31" s="18">
        <v>61292</v>
      </c>
    </row>
    <row r="32" spans="1:9" ht="30" customHeight="1">
      <c r="A32" s="31" t="s">
        <v>29</v>
      </c>
      <c r="B32" s="133" t="s">
        <v>369</v>
      </c>
      <c r="C32" s="18">
        <v>0</v>
      </c>
      <c r="D32" s="18">
        <v>0</v>
      </c>
      <c r="E32" s="18">
        <v>0</v>
      </c>
      <c r="F32" s="18">
        <v>2722</v>
      </c>
      <c r="G32" s="18">
        <v>1293802</v>
      </c>
      <c r="H32" s="18">
        <v>0</v>
      </c>
      <c r="I32" s="18">
        <v>3305</v>
      </c>
    </row>
    <row r="33" spans="1:9" ht="18" customHeight="1">
      <c r="A33" s="31" t="s">
        <v>30</v>
      </c>
      <c r="B33" s="126"/>
      <c r="C33" s="18">
        <v>0</v>
      </c>
      <c r="D33" s="18">
        <v>0</v>
      </c>
      <c r="E33" s="18">
        <v>0</v>
      </c>
      <c r="F33" s="18">
        <v>12039</v>
      </c>
      <c r="G33" s="18">
        <v>3084699</v>
      </c>
      <c r="H33" s="18">
        <v>217664</v>
      </c>
      <c r="I33" s="18">
        <v>204100</v>
      </c>
    </row>
    <row r="34" spans="1:9" ht="18" customHeight="1">
      <c r="A34" s="31" t="s">
        <v>31</v>
      </c>
      <c r="B34" s="133" t="s">
        <v>370</v>
      </c>
      <c r="C34" s="18">
        <v>0</v>
      </c>
      <c r="D34" s="18">
        <v>0</v>
      </c>
      <c r="E34" s="18">
        <v>0</v>
      </c>
      <c r="F34" s="18">
        <v>132296</v>
      </c>
      <c r="G34" s="18">
        <v>52606916</v>
      </c>
      <c r="H34" s="18">
        <v>5480</v>
      </c>
      <c r="I34" s="18">
        <v>229551</v>
      </c>
    </row>
    <row r="35" spans="1:9" s="56" customFormat="1" ht="18" customHeight="1">
      <c r="A35" s="31" t="s">
        <v>32</v>
      </c>
      <c r="B35" s="126"/>
      <c r="C35" s="18">
        <v>0</v>
      </c>
      <c r="D35" s="18">
        <v>0</v>
      </c>
      <c r="E35" s="18">
        <v>0</v>
      </c>
      <c r="F35" s="18">
        <v>4034</v>
      </c>
      <c r="G35" s="18">
        <v>701418</v>
      </c>
      <c r="H35" s="18">
        <v>38584</v>
      </c>
      <c r="I35" s="18">
        <v>35551</v>
      </c>
    </row>
    <row r="36" spans="1:9" ht="18" customHeight="1">
      <c r="A36" s="32" t="s">
        <v>33</v>
      </c>
      <c r="B36" s="141" t="s">
        <v>371</v>
      </c>
      <c r="C36" s="22">
        <v>0</v>
      </c>
      <c r="D36" s="22">
        <v>0</v>
      </c>
      <c r="E36" s="22">
        <v>0</v>
      </c>
      <c r="F36" s="22">
        <v>106832</v>
      </c>
      <c r="G36" s="22">
        <v>27721660</v>
      </c>
      <c r="H36" s="22">
        <v>168</v>
      </c>
      <c r="I36" s="22">
        <v>330062</v>
      </c>
    </row>
    <row r="37" spans="1:9" ht="30" customHeight="1">
      <c r="A37" s="31" t="s">
        <v>34</v>
      </c>
      <c r="B37" s="126"/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</row>
    <row r="38" spans="1:9" ht="18" customHeight="1">
      <c r="A38" s="31" t="s">
        <v>35</v>
      </c>
      <c r="B38" s="133" t="s">
        <v>372</v>
      </c>
      <c r="C38" s="18">
        <v>0</v>
      </c>
      <c r="D38" s="18">
        <v>0</v>
      </c>
      <c r="E38" s="18">
        <v>0</v>
      </c>
      <c r="F38" s="18">
        <v>8600</v>
      </c>
      <c r="G38" s="18">
        <v>3587738</v>
      </c>
      <c r="H38" s="18">
        <v>6646</v>
      </c>
      <c r="I38" s="18">
        <v>20366</v>
      </c>
    </row>
    <row r="39" spans="1:9" ht="18" customHeight="1">
      <c r="A39" s="31" t="s">
        <v>36</v>
      </c>
      <c r="B39" s="133" t="s">
        <v>373</v>
      </c>
      <c r="C39" s="18">
        <v>0</v>
      </c>
      <c r="D39" s="18">
        <v>0</v>
      </c>
      <c r="E39" s="18">
        <v>0</v>
      </c>
      <c r="F39" s="18">
        <v>4951</v>
      </c>
      <c r="G39" s="18">
        <v>3618500</v>
      </c>
      <c r="H39" s="18">
        <v>0</v>
      </c>
      <c r="I39" s="18">
        <v>3273</v>
      </c>
    </row>
    <row r="40" spans="1:9" ht="18" customHeight="1">
      <c r="A40" s="31" t="s">
        <v>37</v>
      </c>
      <c r="B40" s="133" t="s">
        <v>374</v>
      </c>
      <c r="C40" s="18">
        <v>0</v>
      </c>
      <c r="D40" s="18">
        <v>0</v>
      </c>
      <c r="E40" s="18">
        <v>0</v>
      </c>
      <c r="F40" s="18">
        <v>77962</v>
      </c>
      <c r="G40" s="18">
        <v>34012915</v>
      </c>
      <c r="H40" s="18">
        <v>113</v>
      </c>
      <c r="I40" s="18">
        <v>281865</v>
      </c>
    </row>
    <row r="41" spans="1:9" ht="18" customHeight="1">
      <c r="A41" s="31" t="s">
        <v>38</v>
      </c>
      <c r="B41" s="126"/>
      <c r="C41" s="18">
        <v>0</v>
      </c>
      <c r="D41" s="18">
        <v>0</v>
      </c>
      <c r="E41" s="18">
        <v>0</v>
      </c>
      <c r="F41" s="18">
        <v>4690</v>
      </c>
      <c r="G41" s="18">
        <v>2925997</v>
      </c>
      <c r="H41" s="18">
        <v>0</v>
      </c>
      <c r="I41" s="18">
        <v>8850</v>
      </c>
    </row>
    <row r="42" spans="1:9" ht="30" customHeight="1">
      <c r="A42" s="31" t="s">
        <v>39</v>
      </c>
      <c r="B42" s="126"/>
      <c r="C42" s="18">
        <v>3665</v>
      </c>
      <c r="D42" s="18">
        <v>0</v>
      </c>
      <c r="E42" s="18">
        <v>4922</v>
      </c>
      <c r="F42" s="18">
        <v>166503</v>
      </c>
      <c r="G42" s="18">
        <v>66631255</v>
      </c>
      <c r="H42" s="18">
        <v>8167</v>
      </c>
      <c r="I42" s="18">
        <v>313447</v>
      </c>
    </row>
    <row r="43" spans="1:9" ht="18" customHeight="1">
      <c r="A43" s="31" t="s">
        <v>40</v>
      </c>
      <c r="B43" s="126"/>
      <c r="C43" s="18">
        <v>0</v>
      </c>
      <c r="D43" s="18">
        <v>0</v>
      </c>
      <c r="E43" s="18">
        <v>0</v>
      </c>
      <c r="F43" s="18">
        <v>30</v>
      </c>
      <c r="G43" s="18">
        <v>12069</v>
      </c>
      <c r="H43" s="18">
        <v>0</v>
      </c>
      <c r="I43" s="18">
        <v>194</v>
      </c>
    </row>
    <row r="44" spans="1:9" ht="18" customHeight="1">
      <c r="A44" s="31" t="s">
        <v>41</v>
      </c>
      <c r="B44" s="133" t="s">
        <v>375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</row>
    <row r="45" spans="1:9" ht="18" customHeight="1">
      <c r="A45" s="31" t="s">
        <v>42</v>
      </c>
      <c r="B45" s="133" t="s">
        <v>376</v>
      </c>
      <c r="C45" s="18" t="s">
        <v>71</v>
      </c>
      <c r="D45" s="18" t="s">
        <v>71</v>
      </c>
      <c r="E45" s="18" t="s">
        <v>71</v>
      </c>
      <c r="F45" s="18" t="s">
        <v>71</v>
      </c>
      <c r="G45" s="18" t="s">
        <v>71</v>
      </c>
      <c r="H45" s="18" t="s">
        <v>71</v>
      </c>
      <c r="I45" s="18" t="s">
        <v>71</v>
      </c>
    </row>
    <row r="46" spans="1:9" ht="18" customHeight="1">
      <c r="A46" s="31" t="s">
        <v>43</v>
      </c>
      <c r="B46" s="133" t="s">
        <v>377</v>
      </c>
      <c r="C46" s="18" t="s">
        <v>71</v>
      </c>
      <c r="D46" s="18" t="s">
        <v>71</v>
      </c>
      <c r="E46" s="18" t="s">
        <v>71</v>
      </c>
      <c r="F46" s="18" t="s">
        <v>71</v>
      </c>
      <c r="G46" s="18" t="s">
        <v>71</v>
      </c>
      <c r="H46" s="18" t="s">
        <v>71</v>
      </c>
      <c r="I46" s="18" t="s">
        <v>71</v>
      </c>
    </row>
    <row r="47" spans="1:9" ht="30" customHeight="1">
      <c r="A47" s="31" t="s">
        <v>44</v>
      </c>
      <c r="B47" s="133" t="s">
        <v>378</v>
      </c>
      <c r="C47" s="18">
        <v>1168</v>
      </c>
      <c r="D47" s="18">
        <v>0</v>
      </c>
      <c r="E47" s="18">
        <v>1559</v>
      </c>
      <c r="F47" s="18">
        <v>606335</v>
      </c>
      <c r="G47" s="18">
        <v>284120181</v>
      </c>
      <c r="H47" s="18">
        <v>3967</v>
      </c>
      <c r="I47" s="18">
        <v>1196170</v>
      </c>
    </row>
    <row r="48" spans="1:9" ht="18" customHeight="1">
      <c r="A48" s="31" t="s">
        <v>45</v>
      </c>
      <c r="B48" s="126"/>
      <c r="C48" s="18">
        <v>0</v>
      </c>
      <c r="D48" s="18">
        <v>0</v>
      </c>
      <c r="E48" s="18">
        <v>0</v>
      </c>
      <c r="F48" s="18">
        <v>95</v>
      </c>
      <c r="G48" s="18">
        <v>84631</v>
      </c>
      <c r="H48" s="18">
        <v>0</v>
      </c>
      <c r="I48" s="18">
        <v>991</v>
      </c>
    </row>
    <row r="49" spans="1:9" ht="18" customHeight="1">
      <c r="A49" s="31" t="s">
        <v>46</v>
      </c>
      <c r="B49" s="133" t="s">
        <v>379</v>
      </c>
      <c r="C49" s="18">
        <v>1395</v>
      </c>
      <c r="D49" s="18">
        <v>0</v>
      </c>
      <c r="E49" s="18">
        <v>1018</v>
      </c>
      <c r="F49" s="18">
        <v>109654</v>
      </c>
      <c r="G49" s="18">
        <v>53436398</v>
      </c>
      <c r="H49" s="18">
        <v>0</v>
      </c>
      <c r="I49" s="18">
        <v>199263</v>
      </c>
    </row>
    <row r="50" spans="1:9" ht="18" customHeight="1">
      <c r="A50" s="31" t="s">
        <v>47</v>
      </c>
      <c r="B50" s="133" t="s">
        <v>380</v>
      </c>
      <c r="C50" s="18">
        <v>0</v>
      </c>
      <c r="D50" s="18">
        <v>0</v>
      </c>
      <c r="E50" s="18">
        <v>0</v>
      </c>
      <c r="F50" s="18">
        <v>102381</v>
      </c>
      <c r="G50" s="18">
        <v>6116080</v>
      </c>
      <c r="H50" s="18">
        <v>0</v>
      </c>
      <c r="I50" s="18">
        <v>33635</v>
      </c>
    </row>
    <row r="51" spans="1:9" ht="18" customHeight="1">
      <c r="A51" s="31" t="s">
        <v>48</v>
      </c>
      <c r="B51" s="133" t="s">
        <v>381</v>
      </c>
      <c r="C51" s="18">
        <v>0</v>
      </c>
      <c r="D51" s="18">
        <v>0</v>
      </c>
      <c r="E51" s="18">
        <v>0</v>
      </c>
      <c r="F51" s="18">
        <v>116951</v>
      </c>
      <c r="G51" s="18">
        <v>50998361</v>
      </c>
      <c r="H51" s="18">
        <v>4583</v>
      </c>
      <c r="I51" s="18">
        <v>206588</v>
      </c>
    </row>
    <row r="52" spans="1:9" ht="30" customHeight="1">
      <c r="A52" s="31" t="s">
        <v>49</v>
      </c>
      <c r="B52" s="126"/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</row>
    <row r="53" spans="1:9" ht="18" customHeight="1">
      <c r="A53" s="31" t="s">
        <v>50</v>
      </c>
      <c r="B53" s="133" t="s">
        <v>382</v>
      </c>
      <c r="C53" s="18">
        <v>2101</v>
      </c>
      <c r="D53" s="18">
        <v>0</v>
      </c>
      <c r="E53" s="18">
        <v>1040</v>
      </c>
      <c r="F53" s="18">
        <v>65385</v>
      </c>
      <c r="G53" s="18">
        <v>41963031</v>
      </c>
      <c r="H53" s="18">
        <v>13568</v>
      </c>
      <c r="I53" s="18">
        <v>138203</v>
      </c>
    </row>
    <row r="54" spans="1:9" ht="18" customHeight="1">
      <c r="A54" s="31" t="s">
        <v>51</v>
      </c>
      <c r="B54" s="126"/>
      <c r="C54" s="18">
        <v>0</v>
      </c>
      <c r="D54" s="18">
        <v>0</v>
      </c>
      <c r="E54" s="18">
        <v>0</v>
      </c>
      <c r="F54" s="18">
        <v>698</v>
      </c>
      <c r="G54" s="18">
        <v>70146</v>
      </c>
      <c r="H54" s="18">
        <v>0</v>
      </c>
      <c r="I54" s="18">
        <v>6771</v>
      </c>
    </row>
    <row r="55" spans="1:9" ht="18" customHeight="1">
      <c r="A55" s="31" t="s">
        <v>52</v>
      </c>
      <c r="B55" s="133" t="s">
        <v>383</v>
      </c>
      <c r="C55" s="18">
        <v>0</v>
      </c>
      <c r="D55" s="18">
        <v>0</v>
      </c>
      <c r="E55" s="18">
        <v>0</v>
      </c>
      <c r="F55" s="18">
        <v>303789</v>
      </c>
      <c r="G55" s="18">
        <v>102921246</v>
      </c>
      <c r="H55" s="18">
        <v>2197</v>
      </c>
      <c r="I55" s="18">
        <v>342733</v>
      </c>
    </row>
    <row r="56" spans="1:9" ht="18" customHeight="1">
      <c r="A56" s="31" t="s">
        <v>53</v>
      </c>
      <c r="B56" s="133" t="s">
        <v>384</v>
      </c>
      <c r="C56" s="18">
        <v>0</v>
      </c>
      <c r="D56" s="18">
        <v>0</v>
      </c>
      <c r="E56" s="18">
        <v>0</v>
      </c>
      <c r="F56" s="18">
        <v>792</v>
      </c>
      <c r="G56" s="18">
        <v>432502</v>
      </c>
      <c r="H56" s="18">
        <v>0</v>
      </c>
      <c r="I56" s="18">
        <v>3357</v>
      </c>
    </row>
    <row r="57" spans="1:9" ht="30" customHeight="1">
      <c r="A57" s="31" t="s">
        <v>54</v>
      </c>
      <c r="B57" s="126"/>
      <c r="C57" s="18">
        <v>0</v>
      </c>
      <c r="D57" s="18">
        <v>0</v>
      </c>
      <c r="E57" s="18">
        <v>0</v>
      </c>
      <c r="F57" s="18">
        <v>250</v>
      </c>
      <c r="G57" s="18">
        <v>226128</v>
      </c>
      <c r="H57" s="18">
        <v>0</v>
      </c>
      <c r="I57" s="18">
        <v>36</v>
      </c>
    </row>
    <row r="58" spans="1:9" ht="18" customHeight="1">
      <c r="A58" s="31" t="s">
        <v>55</v>
      </c>
      <c r="B58" s="133" t="s">
        <v>385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</row>
    <row r="59" spans="1:9" s="56" customFormat="1" ht="18" customHeight="1">
      <c r="A59" s="31" t="s">
        <v>56</v>
      </c>
      <c r="B59" s="133" t="s">
        <v>386</v>
      </c>
      <c r="C59" s="18">
        <v>114418</v>
      </c>
      <c r="D59" s="18">
        <v>0</v>
      </c>
      <c r="E59" s="18">
        <v>89586</v>
      </c>
      <c r="F59" s="18">
        <v>440331</v>
      </c>
      <c r="G59" s="18">
        <v>191946257</v>
      </c>
      <c r="H59" s="18">
        <v>99537</v>
      </c>
      <c r="I59" s="18">
        <v>595796</v>
      </c>
    </row>
    <row r="60" spans="1:9" s="56" customFormat="1" ht="18" customHeight="1">
      <c r="A60" s="31" t="s">
        <v>57</v>
      </c>
      <c r="B60" s="126"/>
      <c r="C60" s="18" t="s">
        <v>71</v>
      </c>
      <c r="D60" s="18" t="s">
        <v>71</v>
      </c>
      <c r="E60" s="18" t="s">
        <v>71</v>
      </c>
      <c r="F60" s="18" t="s">
        <v>71</v>
      </c>
      <c r="G60" s="18" t="s">
        <v>71</v>
      </c>
      <c r="H60" s="18" t="s">
        <v>71</v>
      </c>
      <c r="I60" s="18" t="s">
        <v>71</v>
      </c>
    </row>
    <row r="61" spans="1:9" ht="18" customHeight="1">
      <c r="A61" s="32" t="s">
        <v>226</v>
      </c>
      <c r="B61" s="141" t="s">
        <v>387</v>
      </c>
      <c r="C61" s="22">
        <v>0</v>
      </c>
      <c r="D61" s="22">
        <v>0</v>
      </c>
      <c r="E61" s="22">
        <v>0</v>
      </c>
      <c r="F61" s="22">
        <v>1017</v>
      </c>
      <c r="G61" s="22">
        <v>927765</v>
      </c>
      <c r="H61" s="22">
        <v>0</v>
      </c>
      <c r="I61" s="22">
        <v>2774</v>
      </c>
    </row>
    <row r="62" spans="1:9" ht="30" customHeight="1">
      <c r="A62" s="31" t="s">
        <v>58</v>
      </c>
      <c r="B62" s="126"/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</row>
    <row r="63" spans="1:9" ht="18" customHeight="1">
      <c r="A63" s="31" t="s">
        <v>59</v>
      </c>
      <c r="B63" s="133" t="s">
        <v>388</v>
      </c>
      <c r="C63" s="18">
        <v>0</v>
      </c>
      <c r="D63" s="18">
        <v>0</v>
      </c>
      <c r="E63" s="18">
        <v>0</v>
      </c>
      <c r="F63" s="18">
        <v>20129</v>
      </c>
      <c r="G63" s="18">
        <v>5850172</v>
      </c>
      <c r="H63" s="18">
        <v>60634</v>
      </c>
      <c r="I63" s="18">
        <v>236498</v>
      </c>
    </row>
    <row r="64" spans="1:9" ht="18" customHeight="1">
      <c r="A64" s="31" t="s">
        <v>60</v>
      </c>
      <c r="B64" s="126"/>
      <c r="C64" s="18">
        <v>43</v>
      </c>
      <c r="D64" s="18">
        <v>0</v>
      </c>
      <c r="E64" s="18">
        <v>15</v>
      </c>
      <c r="F64" s="18">
        <v>15727</v>
      </c>
      <c r="G64" s="18">
        <v>379041</v>
      </c>
      <c r="H64" s="18">
        <v>89565</v>
      </c>
      <c r="I64" s="18">
        <v>170871</v>
      </c>
    </row>
    <row r="65" spans="1:9" ht="18" customHeight="1">
      <c r="A65" s="31" t="s">
        <v>61</v>
      </c>
      <c r="B65" s="133" t="s">
        <v>389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</row>
    <row r="66" spans="1:9" ht="18" customHeight="1">
      <c r="A66" s="31" t="s">
        <v>62</v>
      </c>
      <c r="B66" s="126"/>
      <c r="C66" s="18">
        <v>0</v>
      </c>
      <c r="D66" s="18">
        <v>0</v>
      </c>
      <c r="E66" s="18">
        <v>0</v>
      </c>
      <c r="F66" s="18">
        <v>1984</v>
      </c>
      <c r="G66" s="18">
        <v>220818</v>
      </c>
      <c r="H66" s="18">
        <v>4047</v>
      </c>
      <c r="I66" s="18">
        <v>15749</v>
      </c>
    </row>
    <row r="67" spans="1:9" ht="30" customHeight="1">
      <c r="A67" s="31" t="s">
        <v>63</v>
      </c>
      <c r="B67" s="133" t="s">
        <v>390</v>
      </c>
      <c r="C67" s="18">
        <v>0</v>
      </c>
      <c r="D67" s="18">
        <v>0</v>
      </c>
      <c r="E67" s="18">
        <v>0</v>
      </c>
      <c r="F67" s="18">
        <v>40</v>
      </c>
      <c r="G67" s="18">
        <v>371</v>
      </c>
      <c r="H67" s="18">
        <v>0</v>
      </c>
      <c r="I67" s="18">
        <v>0</v>
      </c>
    </row>
    <row r="68" spans="1:9" ht="18" customHeight="1">
      <c r="A68" s="31" t="s">
        <v>222</v>
      </c>
      <c r="B68" s="133" t="s">
        <v>391</v>
      </c>
      <c r="C68" s="18">
        <v>0</v>
      </c>
      <c r="D68" s="18">
        <v>0</v>
      </c>
      <c r="E68" s="18">
        <v>0</v>
      </c>
      <c r="F68" s="18">
        <v>207</v>
      </c>
      <c r="G68" s="18">
        <v>185307</v>
      </c>
      <c r="H68" s="18">
        <v>20</v>
      </c>
      <c r="I68" s="18">
        <v>281</v>
      </c>
    </row>
    <row r="69" spans="1:9" ht="18" customHeight="1">
      <c r="A69" s="31" t="s">
        <v>64</v>
      </c>
      <c r="B69" s="126"/>
      <c r="C69" s="18">
        <v>0</v>
      </c>
      <c r="D69" s="18">
        <v>0</v>
      </c>
      <c r="E69" s="18">
        <v>0</v>
      </c>
      <c r="F69" s="18">
        <v>735</v>
      </c>
      <c r="G69" s="18">
        <v>916864</v>
      </c>
      <c r="H69" s="18">
        <v>0</v>
      </c>
      <c r="I69" s="18">
        <v>999</v>
      </c>
    </row>
    <row r="70" spans="1:9" ht="18" customHeight="1">
      <c r="A70" s="31" t="s">
        <v>65</v>
      </c>
      <c r="B70" s="133" t="s">
        <v>392</v>
      </c>
      <c r="C70" s="18">
        <v>0</v>
      </c>
      <c r="D70" s="18">
        <v>0</v>
      </c>
      <c r="E70" s="18">
        <v>0</v>
      </c>
      <c r="F70" s="18">
        <v>83504</v>
      </c>
      <c r="G70" s="18">
        <v>39002731</v>
      </c>
      <c r="H70" s="18">
        <v>0</v>
      </c>
      <c r="I70" s="18">
        <v>168279</v>
      </c>
    </row>
    <row r="71" spans="1:9" ht="18" customHeight="1">
      <c r="A71" s="31" t="s">
        <v>66</v>
      </c>
      <c r="B71" s="133" t="s">
        <v>393</v>
      </c>
      <c r="C71" s="18">
        <v>0</v>
      </c>
      <c r="D71" s="18">
        <v>0</v>
      </c>
      <c r="E71" s="18">
        <v>0</v>
      </c>
      <c r="F71" s="18">
        <v>10229</v>
      </c>
      <c r="G71" s="18">
        <v>2961255</v>
      </c>
      <c r="H71" s="18">
        <v>0</v>
      </c>
      <c r="I71" s="18">
        <v>172125</v>
      </c>
    </row>
    <row r="72" spans="1:9" ht="30" customHeight="1">
      <c r="A72" s="31" t="s">
        <v>67</v>
      </c>
      <c r="B72" s="133" t="s">
        <v>394</v>
      </c>
      <c r="C72" s="18">
        <v>0</v>
      </c>
      <c r="D72" s="18">
        <v>0</v>
      </c>
      <c r="E72" s="18">
        <v>0</v>
      </c>
      <c r="F72" s="18">
        <v>13636</v>
      </c>
      <c r="G72" s="18">
        <v>39209732</v>
      </c>
      <c r="H72" s="18">
        <v>0</v>
      </c>
      <c r="I72" s="18">
        <v>58417</v>
      </c>
    </row>
    <row r="73" spans="1:9" ht="18" customHeight="1">
      <c r="A73" s="31" t="s">
        <v>68</v>
      </c>
      <c r="B73" s="133" t="s">
        <v>395</v>
      </c>
      <c r="C73" s="18">
        <v>0</v>
      </c>
      <c r="D73" s="18">
        <v>0</v>
      </c>
      <c r="E73" s="18">
        <v>0</v>
      </c>
      <c r="F73" s="18">
        <v>44479</v>
      </c>
      <c r="G73" s="18">
        <v>29568005</v>
      </c>
      <c r="H73" s="18">
        <v>208959</v>
      </c>
      <c r="I73" s="18">
        <v>152580</v>
      </c>
    </row>
    <row r="74" spans="1:9" ht="18" customHeight="1">
      <c r="A74" s="31" t="s">
        <v>69</v>
      </c>
      <c r="B74" s="133" t="s">
        <v>396</v>
      </c>
      <c r="C74" s="18">
        <v>0</v>
      </c>
      <c r="D74" s="18">
        <v>0</v>
      </c>
      <c r="E74" s="18">
        <v>0</v>
      </c>
      <c r="F74" s="18">
        <v>824</v>
      </c>
      <c r="G74" s="18">
        <v>554071</v>
      </c>
      <c r="H74" s="18">
        <v>54</v>
      </c>
      <c r="I74" s="18">
        <v>5191</v>
      </c>
    </row>
    <row r="75" spans="1:9" ht="18" customHeight="1">
      <c r="A75" s="31"/>
      <c r="B75" s="126" t="s">
        <v>70</v>
      </c>
      <c r="C75" s="18" t="s">
        <v>70</v>
      </c>
      <c r="D75" s="18" t="s">
        <v>70</v>
      </c>
      <c r="E75" s="18" t="s">
        <v>70</v>
      </c>
      <c r="F75" s="18" t="s">
        <v>70</v>
      </c>
      <c r="G75" s="18" t="s">
        <v>70</v>
      </c>
      <c r="H75" s="18" t="s">
        <v>70</v>
      </c>
      <c r="I75" s="18" t="s">
        <v>70</v>
      </c>
    </row>
    <row r="76" spans="1:9" ht="18" customHeight="1">
      <c r="A76" s="33" t="s">
        <v>73</v>
      </c>
      <c r="B76" s="134" t="s">
        <v>397</v>
      </c>
      <c r="C76" s="25">
        <v>191225</v>
      </c>
      <c r="D76" s="25">
        <v>500</v>
      </c>
      <c r="E76" s="25">
        <v>182154</v>
      </c>
      <c r="F76" s="25">
        <v>5206374</v>
      </c>
      <c r="G76" s="25">
        <v>1952398554</v>
      </c>
      <c r="H76" s="25">
        <v>1698914</v>
      </c>
      <c r="I76" s="25">
        <v>9152968</v>
      </c>
    </row>
    <row r="77" spans="1:9" ht="15.75" customHeight="1">
      <c r="A77" s="128"/>
      <c r="C77" s="15" t="s">
        <v>70</v>
      </c>
      <c r="D77" s="15" t="s">
        <v>70</v>
      </c>
      <c r="E77" s="15" t="s">
        <v>70</v>
      </c>
      <c r="F77" s="15" t="s">
        <v>70</v>
      </c>
      <c r="G77" s="15" t="s">
        <v>70</v>
      </c>
      <c r="H77" s="15" t="s">
        <v>70</v>
      </c>
      <c r="I77" s="15" t="s">
        <v>70</v>
      </c>
    </row>
    <row r="78" spans="1:9" ht="15.75" customHeight="1">
      <c r="A78" s="128"/>
      <c r="C78" s="15" t="s">
        <v>70</v>
      </c>
      <c r="D78" s="15" t="s">
        <v>70</v>
      </c>
      <c r="E78" s="15" t="s">
        <v>70</v>
      </c>
      <c r="F78" s="15" t="s">
        <v>70</v>
      </c>
      <c r="G78" s="15" t="s">
        <v>70</v>
      </c>
      <c r="H78" s="15" t="s">
        <v>70</v>
      </c>
      <c r="I78" s="15" t="s">
        <v>70</v>
      </c>
    </row>
    <row r="79" ht="15.75" customHeight="1">
      <c r="A79" s="128"/>
    </row>
    <row r="80" ht="15.75" customHeight="1">
      <c r="A80" s="128"/>
    </row>
    <row r="81" spans="1:9" ht="15.75" customHeight="1">
      <c r="A81" s="128"/>
      <c r="C81" s="26"/>
      <c r="D81" s="26"/>
      <c r="E81" s="26"/>
      <c r="F81" s="26"/>
      <c r="G81" s="26"/>
      <c r="H81" s="26"/>
      <c r="I81" s="26"/>
    </row>
    <row r="82" spans="1:9" ht="15.75" customHeight="1">
      <c r="A82" s="128"/>
      <c r="C82" s="26"/>
      <c r="D82" s="26"/>
      <c r="E82" s="26"/>
      <c r="F82" s="26"/>
      <c r="G82" s="26"/>
      <c r="H82" s="26"/>
      <c r="I82" s="26"/>
    </row>
    <row r="83" spans="1:9" ht="15.75" customHeight="1">
      <c r="A83" s="128"/>
      <c r="C83" s="26"/>
      <c r="D83" s="26"/>
      <c r="E83" s="26"/>
      <c r="F83" s="26"/>
      <c r="G83" s="26"/>
      <c r="H83" s="26"/>
      <c r="I83" s="26"/>
    </row>
    <row r="84" spans="1:9" ht="15.75" customHeight="1">
      <c r="A84" s="128"/>
      <c r="C84" s="26"/>
      <c r="D84" s="26"/>
      <c r="E84" s="26"/>
      <c r="F84" s="26"/>
      <c r="G84" s="26"/>
      <c r="H84" s="26"/>
      <c r="I84" s="26"/>
    </row>
    <row r="85" ht="15.75" customHeight="1">
      <c r="A85" s="128"/>
    </row>
    <row r="86" ht="15.75" customHeight="1">
      <c r="A86" s="128"/>
    </row>
    <row r="87" ht="15.75" customHeight="1">
      <c r="A87" s="128"/>
    </row>
    <row r="88" ht="15.75" customHeight="1">
      <c r="A88" s="128"/>
    </row>
    <row r="89" ht="15.75" customHeight="1">
      <c r="A89" s="128"/>
    </row>
    <row r="90" ht="15.75" customHeight="1">
      <c r="A90" s="128"/>
    </row>
    <row r="91" ht="15.75" customHeight="1">
      <c r="A91" s="128"/>
    </row>
    <row r="92" ht="15.75" customHeight="1">
      <c r="A92" s="128"/>
    </row>
    <row r="93" ht="15.75" customHeight="1">
      <c r="A93" s="128"/>
    </row>
    <row r="94" ht="15.75" customHeight="1">
      <c r="A94" s="128"/>
    </row>
    <row r="95" ht="15.75" customHeight="1">
      <c r="A95" s="128"/>
    </row>
    <row r="96" ht="15.75" customHeight="1">
      <c r="A96" s="128"/>
    </row>
    <row r="97" ht="15.75" customHeight="1">
      <c r="A97" s="128"/>
    </row>
    <row r="98" ht="15.75" customHeight="1">
      <c r="A98" s="128"/>
    </row>
    <row r="99" ht="15.75" customHeight="1">
      <c r="A99" s="128"/>
    </row>
    <row r="100" ht="15.75" customHeight="1">
      <c r="A100" s="128"/>
    </row>
    <row r="101" ht="15.75" customHeight="1">
      <c r="A101" s="128"/>
    </row>
    <row r="102" ht="15.75" customHeight="1">
      <c r="A102" s="128"/>
    </row>
    <row r="103" ht="15.75" customHeight="1">
      <c r="A103" s="128"/>
    </row>
    <row r="104" ht="15.75" customHeight="1">
      <c r="A104" s="128"/>
    </row>
    <row r="105" ht="15.75" customHeight="1">
      <c r="A105" s="128"/>
    </row>
    <row r="106" ht="15.75" customHeight="1">
      <c r="A106" s="128"/>
    </row>
    <row r="107" ht="15.75" customHeight="1">
      <c r="A107" s="128"/>
    </row>
    <row r="108" ht="15.75" customHeight="1">
      <c r="A108" s="128"/>
    </row>
    <row r="109" ht="15.75" customHeight="1">
      <c r="A109" s="128"/>
    </row>
    <row r="110" ht="15.75" customHeight="1">
      <c r="A110" s="128"/>
    </row>
    <row r="111" ht="15.75" customHeight="1">
      <c r="A111" s="128"/>
    </row>
    <row r="112" ht="15.75" customHeight="1">
      <c r="A112" s="128"/>
    </row>
    <row r="113" ht="15.75" customHeight="1">
      <c r="A113" s="128"/>
    </row>
    <row r="114" ht="15.75" customHeight="1">
      <c r="A114" s="128"/>
    </row>
    <row r="115" ht="15.75" customHeight="1">
      <c r="A115" s="128"/>
    </row>
    <row r="116" ht="15.75" customHeight="1">
      <c r="A116" s="128"/>
    </row>
    <row r="117" ht="15.75" customHeight="1">
      <c r="A117" s="128"/>
    </row>
    <row r="118" ht="15.75" customHeight="1">
      <c r="A118" s="128"/>
    </row>
    <row r="119" ht="15.75" customHeight="1">
      <c r="A119" s="128"/>
    </row>
    <row r="120" ht="15.75" customHeight="1">
      <c r="A120" s="128"/>
    </row>
    <row r="121" ht="15.75" customHeight="1">
      <c r="A121" s="128"/>
    </row>
    <row r="122" ht="15.75" customHeight="1">
      <c r="A122" s="128"/>
    </row>
    <row r="123" ht="15.75" customHeight="1">
      <c r="A123" s="128"/>
    </row>
    <row r="124" ht="15.75" customHeight="1">
      <c r="A124" s="128"/>
    </row>
    <row r="125" ht="15.75" customHeight="1">
      <c r="A125" s="128"/>
    </row>
    <row r="126" ht="15.75" customHeight="1">
      <c r="A126" s="128"/>
    </row>
    <row r="127" ht="15.75" customHeight="1">
      <c r="A127" s="128"/>
    </row>
    <row r="128" ht="15.75" customHeight="1">
      <c r="A128" s="128"/>
    </row>
    <row r="129" ht="15.75" customHeight="1">
      <c r="A129" s="128"/>
    </row>
    <row r="130" ht="15.75" customHeight="1">
      <c r="A130" s="128"/>
    </row>
    <row r="131" ht="15.75" customHeight="1">
      <c r="A131" s="128"/>
    </row>
    <row r="132" ht="15.75" customHeight="1">
      <c r="A132" s="128"/>
    </row>
    <row r="133" ht="15.75" customHeight="1">
      <c r="A133" s="128"/>
    </row>
    <row r="134" ht="15.75" customHeight="1">
      <c r="A134" s="128"/>
    </row>
    <row r="135" ht="15.75" customHeight="1">
      <c r="A135" s="128"/>
    </row>
    <row r="136" ht="15.75" customHeight="1">
      <c r="A136" s="128"/>
    </row>
    <row r="137" ht="15.75" customHeight="1">
      <c r="A137" s="128"/>
    </row>
    <row r="138" ht="15.75" customHeight="1">
      <c r="A138" s="128"/>
    </row>
    <row r="139" ht="15.75" customHeight="1">
      <c r="A139" s="128"/>
    </row>
    <row r="140" ht="15.75" customHeight="1">
      <c r="A140" s="128"/>
    </row>
    <row r="141" ht="15.75" customHeight="1">
      <c r="A141" s="128"/>
    </row>
    <row r="142" ht="15.75" customHeight="1">
      <c r="A142" s="128"/>
    </row>
    <row r="143" ht="15.75" customHeight="1">
      <c r="A143" s="128"/>
    </row>
    <row r="144" ht="15.75" customHeight="1">
      <c r="A144" s="128"/>
    </row>
    <row r="145" ht="15.75" customHeight="1">
      <c r="A145" s="128"/>
    </row>
    <row r="146" ht="15.75" customHeight="1">
      <c r="A146" s="128"/>
    </row>
    <row r="147" ht="15.75" customHeight="1">
      <c r="A147" s="128"/>
    </row>
    <row r="148" ht="15.75" customHeight="1">
      <c r="A148" s="128"/>
    </row>
    <row r="149" ht="15.75" customHeight="1">
      <c r="A149" s="128"/>
    </row>
    <row r="150" ht="15.75" customHeight="1">
      <c r="A150" s="128"/>
    </row>
    <row r="151" ht="15.75" customHeight="1">
      <c r="A151" s="128"/>
    </row>
    <row r="152" ht="15.75" customHeight="1">
      <c r="A152" s="128"/>
    </row>
    <row r="153" ht="15.75" customHeight="1">
      <c r="A153" s="128"/>
    </row>
    <row r="154" ht="15.75" customHeight="1">
      <c r="A154" s="128"/>
    </row>
    <row r="155" ht="15.75" customHeight="1">
      <c r="A155" s="128"/>
    </row>
    <row r="156" ht="15.75" customHeight="1">
      <c r="A156" s="128"/>
    </row>
    <row r="157" ht="15.75" customHeight="1">
      <c r="A157" s="128"/>
    </row>
    <row r="158" ht="15.75" customHeight="1">
      <c r="A158" s="128"/>
    </row>
    <row r="159" ht="15.75" customHeight="1">
      <c r="A159" s="128"/>
    </row>
    <row r="160" ht="15.75" customHeight="1">
      <c r="A160" s="128"/>
    </row>
    <row r="161" ht="15.75" customHeight="1">
      <c r="A161" s="128"/>
    </row>
    <row r="162" ht="15.75" customHeight="1">
      <c r="A162" s="128"/>
    </row>
    <row r="163" ht="15.75" customHeight="1">
      <c r="A163" s="128"/>
    </row>
    <row r="164" ht="15.75" customHeight="1">
      <c r="A164" s="128"/>
    </row>
    <row r="165" ht="15.75" customHeight="1">
      <c r="A165" s="128"/>
    </row>
    <row r="166" ht="15.75" customHeight="1">
      <c r="A166" s="128"/>
    </row>
    <row r="167" ht="15.75" customHeight="1">
      <c r="A167" s="128"/>
    </row>
    <row r="168" ht="15.75" customHeight="1">
      <c r="A168" s="128"/>
    </row>
    <row r="169" ht="15.75" customHeight="1">
      <c r="A169" s="128"/>
    </row>
    <row r="170" ht="15.75" customHeight="1">
      <c r="A170" s="128"/>
    </row>
    <row r="171" ht="15.75" customHeight="1">
      <c r="A171" s="128"/>
    </row>
    <row r="172" ht="15.75" customHeight="1">
      <c r="A172" s="128"/>
    </row>
    <row r="173" ht="15.75" customHeight="1">
      <c r="A173" s="128"/>
    </row>
    <row r="174" ht="15.75" customHeight="1">
      <c r="A174" s="128"/>
    </row>
    <row r="175" ht="15.75" customHeight="1">
      <c r="A175" s="128"/>
    </row>
    <row r="176" ht="15.75" customHeight="1">
      <c r="A176" s="128"/>
    </row>
    <row r="177" ht="15.75" customHeight="1">
      <c r="A177" s="128"/>
    </row>
    <row r="178" ht="15.75" customHeight="1">
      <c r="A178" s="128"/>
    </row>
    <row r="179" ht="15.75" customHeight="1">
      <c r="A179" s="128"/>
    </row>
    <row r="180" ht="15.75" customHeight="1">
      <c r="A180" s="128"/>
    </row>
    <row r="181" ht="15.75" customHeight="1">
      <c r="A181" s="128"/>
    </row>
    <row r="182" ht="15.75" customHeight="1">
      <c r="A182" s="128"/>
    </row>
    <row r="183" ht="15.75" customHeight="1">
      <c r="A183" s="128"/>
    </row>
    <row r="184" ht="15.75" customHeight="1">
      <c r="A184" s="128"/>
    </row>
    <row r="185" ht="15.75" customHeight="1">
      <c r="A185" s="128"/>
    </row>
    <row r="186" ht="15.75" customHeight="1">
      <c r="A186" s="128"/>
    </row>
    <row r="187" ht="15.75" customHeight="1">
      <c r="A187" s="128"/>
    </row>
    <row r="188" ht="15.75" customHeight="1">
      <c r="A188" s="128"/>
    </row>
    <row r="189" ht="15.75" customHeight="1">
      <c r="A189" s="128"/>
    </row>
    <row r="190" ht="15.75" customHeight="1">
      <c r="A190" s="128"/>
    </row>
    <row r="191" ht="15.75" customHeight="1">
      <c r="A191" s="128"/>
    </row>
    <row r="192" ht="15.75" customHeight="1">
      <c r="A192" s="128"/>
    </row>
    <row r="193" ht="15.75" customHeight="1">
      <c r="A193" s="128"/>
    </row>
    <row r="194" ht="15.75" customHeight="1">
      <c r="A194" s="128"/>
    </row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mergeCells count="6">
    <mergeCell ref="A1:I1"/>
    <mergeCell ref="A2:I2"/>
    <mergeCell ref="C8:E8"/>
    <mergeCell ref="F8:I8"/>
    <mergeCell ref="A6:D6"/>
    <mergeCell ref="A5:D5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  <rowBreaks count="2" manualBreakCount="2">
    <brk id="36" max="255" man="1"/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80"/>
  <sheetViews>
    <sheetView zoomScale="75" zoomScaleNormal="75" workbookViewId="0" topLeftCell="A53">
      <selection activeCell="D73" sqref="D73"/>
    </sheetView>
  </sheetViews>
  <sheetFormatPr defaultColWidth="9.00390625" defaultRowHeight="16.5"/>
  <cols>
    <col min="1" max="2" width="21.625" style="15" customWidth="1"/>
    <col min="3" max="4" width="17.625" style="15" customWidth="1"/>
    <col min="5" max="6" width="17.125" style="15" customWidth="1"/>
    <col min="7" max="8" width="17.625" style="15" customWidth="1"/>
    <col min="9" max="10" width="17.125" style="15" customWidth="1"/>
  </cols>
  <sheetData>
    <row r="1" spans="1:10" s="130" customFormat="1" ht="36" customHeight="1">
      <c r="A1" s="164" t="s">
        <v>351</v>
      </c>
      <c r="B1" s="164"/>
      <c r="C1" s="165"/>
      <c r="D1" s="165"/>
      <c r="E1" s="165"/>
      <c r="F1" s="165"/>
      <c r="G1" s="165"/>
      <c r="H1" s="165"/>
      <c r="I1" s="165"/>
      <c r="J1" s="165"/>
    </row>
    <row r="2" spans="1:10" s="130" customFormat="1" ht="36" customHeight="1">
      <c r="A2" s="164" t="s">
        <v>407</v>
      </c>
      <c r="B2" s="164"/>
      <c r="C2" s="165"/>
      <c r="D2" s="165"/>
      <c r="E2" s="165"/>
      <c r="F2" s="165"/>
      <c r="G2" s="165"/>
      <c r="H2" s="165"/>
      <c r="I2" s="165"/>
      <c r="J2" s="165"/>
    </row>
    <row r="3" ht="3" customHeight="1"/>
    <row r="4" spans="1:3" ht="1.5" customHeight="1">
      <c r="A4" s="16"/>
      <c r="B4" s="16"/>
      <c r="C4" s="16"/>
    </row>
    <row r="5" spans="1:3" ht="30.75" customHeight="1">
      <c r="A5" s="170" t="s">
        <v>408</v>
      </c>
      <c r="B5" s="170"/>
      <c r="C5" s="170"/>
    </row>
    <row r="6" spans="1:3" ht="30.75" customHeight="1">
      <c r="A6" s="170" t="s">
        <v>415</v>
      </c>
      <c r="B6" s="170"/>
      <c r="C6" s="170"/>
    </row>
    <row r="7" ht="3" customHeight="1"/>
    <row r="8" spans="1:10" ht="30.75" customHeight="1">
      <c r="A8" s="127"/>
      <c r="B8" s="129"/>
      <c r="C8" s="173" t="s">
        <v>416</v>
      </c>
      <c r="D8" s="167"/>
      <c r="E8" s="167"/>
      <c r="F8" s="168"/>
      <c r="G8" s="173" t="s">
        <v>423</v>
      </c>
      <c r="H8" s="167"/>
      <c r="I8" s="167"/>
      <c r="J8" s="168"/>
    </row>
    <row r="9" spans="1:10" ht="30.75" customHeight="1">
      <c r="A9" s="29"/>
      <c r="B9" s="125"/>
      <c r="C9" s="135" t="s">
        <v>399</v>
      </c>
      <c r="D9" s="135" t="s">
        <v>417</v>
      </c>
      <c r="E9" s="135" t="s">
        <v>413</v>
      </c>
      <c r="F9" s="135" t="s">
        <v>403</v>
      </c>
      <c r="G9" s="135" t="s">
        <v>418</v>
      </c>
      <c r="H9" s="135" t="s">
        <v>419</v>
      </c>
      <c r="I9" s="135" t="s">
        <v>420</v>
      </c>
      <c r="J9" s="135" t="s">
        <v>421</v>
      </c>
    </row>
    <row r="10" spans="1:10" s="28" customFormat="1" ht="12.75" customHeight="1">
      <c r="A10" s="34"/>
      <c r="B10" s="125"/>
      <c r="C10" s="27" t="s">
        <v>74</v>
      </c>
      <c r="D10" s="27" t="s">
        <v>75</v>
      </c>
      <c r="E10" s="27" t="s">
        <v>72</v>
      </c>
      <c r="F10" s="27" t="s">
        <v>228</v>
      </c>
      <c r="G10" s="27" t="s">
        <v>76</v>
      </c>
      <c r="H10" s="27" t="s">
        <v>77</v>
      </c>
      <c r="I10" s="27" t="s">
        <v>78</v>
      </c>
      <c r="J10" s="27" t="s">
        <v>228</v>
      </c>
    </row>
    <row r="11" spans="1:10" s="28" customFormat="1" ht="12.75" customHeight="1">
      <c r="A11" s="34"/>
      <c r="B11" s="125"/>
      <c r="C11" s="27"/>
      <c r="D11" s="27"/>
      <c r="E11" s="27"/>
      <c r="F11" s="27" t="s">
        <v>229</v>
      </c>
      <c r="G11" s="27"/>
      <c r="H11" s="27"/>
      <c r="I11" s="27"/>
      <c r="J11" s="27" t="s">
        <v>230</v>
      </c>
    </row>
    <row r="12" spans="1:10" ht="30.75" customHeight="1">
      <c r="A12" s="30" t="s">
        <v>79</v>
      </c>
      <c r="B12" s="132" t="s">
        <v>353</v>
      </c>
      <c r="C12" s="17"/>
      <c r="D12" s="17"/>
      <c r="E12" s="137" t="s">
        <v>401</v>
      </c>
      <c r="F12" s="137" t="s">
        <v>401</v>
      </c>
      <c r="G12" s="17"/>
      <c r="H12" s="137" t="s">
        <v>422</v>
      </c>
      <c r="I12" s="137" t="s">
        <v>401</v>
      </c>
      <c r="J12" s="137" t="s">
        <v>401</v>
      </c>
    </row>
    <row r="13" spans="1:10" ht="30" customHeight="1">
      <c r="A13" s="31" t="s">
        <v>9</v>
      </c>
      <c r="B13" s="126"/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  <row r="14" spans="1:10" ht="18" customHeight="1">
      <c r="A14" s="31" t="s">
        <v>10</v>
      </c>
      <c r="B14" s="133" t="s">
        <v>354</v>
      </c>
      <c r="C14" s="18">
        <v>2021</v>
      </c>
      <c r="D14" s="18">
        <v>133574</v>
      </c>
      <c r="E14" s="18">
        <v>9</v>
      </c>
      <c r="F14" s="18">
        <v>41531</v>
      </c>
      <c r="G14" s="18">
        <v>9</v>
      </c>
      <c r="H14" s="18">
        <v>137446</v>
      </c>
      <c r="I14" s="18">
        <v>0</v>
      </c>
      <c r="J14" s="18">
        <v>4356</v>
      </c>
    </row>
    <row r="15" spans="1:10" ht="18" customHeight="1">
      <c r="A15" s="31" t="s">
        <v>11</v>
      </c>
      <c r="B15" s="133" t="s">
        <v>355</v>
      </c>
      <c r="C15" s="18">
        <v>161</v>
      </c>
      <c r="D15" s="18">
        <v>29726</v>
      </c>
      <c r="E15" s="18">
        <v>0</v>
      </c>
      <c r="F15" s="18">
        <v>10840</v>
      </c>
      <c r="G15" s="18">
        <v>206</v>
      </c>
      <c r="H15" s="18">
        <v>1642346</v>
      </c>
      <c r="I15" s="18">
        <v>21081</v>
      </c>
      <c r="J15" s="18">
        <v>160358</v>
      </c>
    </row>
    <row r="16" spans="1:10" ht="18" customHeight="1">
      <c r="A16" s="31" t="s">
        <v>12</v>
      </c>
      <c r="B16" s="133" t="s">
        <v>356</v>
      </c>
      <c r="C16" s="18">
        <v>23</v>
      </c>
      <c r="D16" s="18">
        <v>4785</v>
      </c>
      <c r="E16" s="18">
        <v>0</v>
      </c>
      <c r="F16" s="18">
        <v>1426</v>
      </c>
      <c r="G16" s="18">
        <v>0</v>
      </c>
      <c r="H16" s="18">
        <v>0</v>
      </c>
      <c r="I16" s="18">
        <v>0</v>
      </c>
      <c r="J16" s="18">
        <v>0</v>
      </c>
    </row>
    <row r="17" spans="1:10" ht="18" customHeight="1">
      <c r="A17" s="31" t="s">
        <v>13</v>
      </c>
      <c r="B17" s="133" t="s">
        <v>357</v>
      </c>
      <c r="C17" s="18">
        <v>417</v>
      </c>
      <c r="D17" s="18">
        <v>78329</v>
      </c>
      <c r="E17" s="18">
        <v>0</v>
      </c>
      <c r="F17" s="18">
        <v>25458</v>
      </c>
      <c r="G17" s="18">
        <v>0</v>
      </c>
      <c r="H17" s="18">
        <v>0</v>
      </c>
      <c r="I17" s="18">
        <v>0</v>
      </c>
      <c r="J17" s="18">
        <v>0</v>
      </c>
    </row>
    <row r="18" spans="1:10" ht="30" customHeight="1">
      <c r="A18" s="31" t="s">
        <v>14</v>
      </c>
      <c r="B18" s="133" t="s">
        <v>358</v>
      </c>
      <c r="C18" s="18">
        <v>1</v>
      </c>
      <c r="D18" s="18">
        <v>1</v>
      </c>
      <c r="E18" s="18">
        <v>0</v>
      </c>
      <c r="F18" s="18">
        <v>16</v>
      </c>
      <c r="G18" s="18">
        <v>25252</v>
      </c>
      <c r="H18" s="18">
        <v>5642891</v>
      </c>
      <c r="I18" s="18">
        <v>53921</v>
      </c>
      <c r="J18" s="18">
        <v>332893</v>
      </c>
    </row>
    <row r="19" spans="1:10" ht="18" customHeight="1">
      <c r="A19" s="31" t="s">
        <v>15</v>
      </c>
      <c r="B19" s="133" t="s">
        <v>359</v>
      </c>
      <c r="C19" s="18">
        <v>657</v>
      </c>
      <c r="D19" s="18">
        <v>52386</v>
      </c>
      <c r="E19" s="18">
        <v>0</v>
      </c>
      <c r="F19" s="18">
        <v>28488</v>
      </c>
      <c r="G19" s="18">
        <v>0</v>
      </c>
      <c r="H19" s="18">
        <v>0</v>
      </c>
      <c r="I19" s="18">
        <v>0</v>
      </c>
      <c r="J19" s="18">
        <v>0</v>
      </c>
    </row>
    <row r="20" spans="1:10" ht="18" customHeight="1">
      <c r="A20" s="31" t="s">
        <v>16</v>
      </c>
      <c r="B20" s="133" t="s">
        <v>360</v>
      </c>
      <c r="C20" s="18">
        <v>1</v>
      </c>
      <c r="D20" s="18">
        <v>30</v>
      </c>
      <c r="E20" s="18">
        <v>0</v>
      </c>
      <c r="F20" s="18">
        <v>3</v>
      </c>
      <c r="G20" s="18">
        <v>0</v>
      </c>
      <c r="H20" s="18">
        <v>0</v>
      </c>
      <c r="I20" s="18">
        <v>0</v>
      </c>
      <c r="J20" s="18">
        <v>0</v>
      </c>
    </row>
    <row r="21" spans="1:10" ht="18" customHeight="1">
      <c r="A21" s="31" t="s">
        <v>17</v>
      </c>
      <c r="B21" s="133" t="s">
        <v>361</v>
      </c>
      <c r="C21" s="18">
        <v>91</v>
      </c>
      <c r="D21" s="18">
        <v>4329</v>
      </c>
      <c r="E21" s="18">
        <v>0</v>
      </c>
      <c r="F21" s="18">
        <v>3550</v>
      </c>
      <c r="G21" s="18">
        <v>0</v>
      </c>
      <c r="H21" s="18">
        <v>0</v>
      </c>
      <c r="I21" s="18">
        <v>0</v>
      </c>
      <c r="J21" s="18">
        <v>0</v>
      </c>
    </row>
    <row r="22" spans="1:10" ht="18" customHeight="1">
      <c r="A22" s="31" t="s">
        <v>18</v>
      </c>
      <c r="B22" s="133" t="s">
        <v>362</v>
      </c>
      <c r="C22" s="18">
        <v>73</v>
      </c>
      <c r="D22" s="18">
        <v>18675</v>
      </c>
      <c r="E22" s="18">
        <v>0</v>
      </c>
      <c r="F22" s="18">
        <v>2426</v>
      </c>
      <c r="G22" s="18">
        <v>0</v>
      </c>
      <c r="H22" s="18">
        <v>0</v>
      </c>
      <c r="I22" s="18">
        <v>0</v>
      </c>
      <c r="J22" s="18">
        <v>0</v>
      </c>
    </row>
    <row r="23" spans="1:10" ht="30" customHeight="1">
      <c r="A23" s="31" t="s">
        <v>19</v>
      </c>
      <c r="B23" s="126"/>
      <c r="C23" s="18" t="s">
        <v>71</v>
      </c>
      <c r="D23" s="18" t="s">
        <v>71</v>
      </c>
      <c r="E23" s="18" t="s">
        <v>71</v>
      </c>
      <c r="F23" s="18" t="s">
        <v>71</v>
      </c>
      <c r="G23" s="18" t="s">
        <v>71</v>
      </c>
      <c r="H23" s="18" t="s">
        <v>71</v>
      </c>
      <c r="I23" s="18" t="s">
        <v>71</v>
      </c>
      <c r="J23" s="18" t="s">
        <v>71</v>
      </c>
    </row>
    <row r="24" spans="1:10" ht="18" customHeight="1">
      <c r="A24" s="31" t="s">
        <v>20</v>
      </c>
      <c r="B24" s="133" t="s">
        <v>363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</row>
    <row r="25" spans="1:10" ht="18" customHeight="1">
      <c r="A25" s="31" t="s">
        <v>21</v>
      </c>
      <c r="B25" s="133" t="s">
        <v>364</v>
      </c>
      <c r="C25" s="18">
        <v>438</v>
      </c>
      <c r="D25" s="18">
        <v>86510</v>
      </c>
      <c r="E25" s="18">
        <v>0</v>
      </c>
      <c r="F25" s="18">
        <v>8711</v>
      </c>
      <c r="G25" s="18">
        <v>2107</v>
      </c>
      <c r="H25" s="18">
        <v>1249086</v>
      </c>
      <c r="I25" s="18">
        <v>0</v>
      </c>
      <c r="J25" s="18">
        <v>36114</v>
      </c>
    </row>
    <row r="26" spans="1:10" ht="18" customHeight="1">
      <c r="A26" s="31" t="s">
        <v>22</v>
      </c>
      <c r="B26" s="133" t="s">
        <v>365</v>
      </c>
      <c r="C26" s="18">
        <v>235</v>
      </c>
      <c r="D26" s="18">
        <v>127219</v>
      </c>
      <c r="E26" s="18">
        <v>0</v>
      </c>
      <c r="F26" s="18">
        <v>17740</v>
      </c>
      <c r="G26" s="18">
        <v>0</v>
      </c>
      <c r="H26" s="18">
        <v>0</v>
      </c>
      <c r="I26" s="18">
        <v>0</v>
      </c>
      <c r="J26" s="18">
        <v>0</v>
      </c>
    </row>
    <row r="27" spans="1:10" ht="18" customHeight="1">
      <c r="A27" s="31" t="s">
        <v>23</v>
      </c>
      <c r="B27" s="126"/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</row>
    <row r="28" spans="1:10" ht="30" customHeight="1">
      <c r="A28" s="31" t="s">
        <v>24</v>
      </c>
      <c r="B28" s="133" t="s">
        <v>366</v>
      </c>
      <c r="C28" s="18">
        <v>760</v>
      </c>
      <c r="D28" s="18">
        <v>56057</v>
      </c>
      <c r="E28" s="18">
        <v>0</v>
      </c>
      <c r="F28" s="18">
        <v>34841</v>
      </c>
      <c r="G28" s="18">
        <v>13684</v>
      </c>
      <c r="H28" s="18">
        <v>2680131</v>
      </c>
      <c r="I28" s="18">
        <v>266</v>
      </c>
      <c r="J28" s="18">
        <v>360021</v>
      </c>
    </row>
    <row r="29" spans="1:10" ht="18" customHeight="1">
      <c r="A29" s="31" t="s">
        <v>25</v>
      </c>
      <c r="B29" s="126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</row>
    <row r="30" spans="1:10" ht="18" customHeight="1">
      <c r="A30" s="31" t="s">
        <v>26</v>
      </c>
      <c r="B30" s="133" t="s">
        <v>367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1:10" ht="18" customHeight="1">
      <c r="A31" s="31" t="s">
        <v>27</v>
      </c>
      <c r="B31" s="126"/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</row>
    <row r="32" spans="1:10" ht="18" customHeight="1">
      <c r="A32" s="31" t="s">
        <v>28</v>
      </c>
      <c r="B32" s="133" t="s">
        <v>368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</row>
    <row r="33" spans="1:10" ht="30" customHeight="1">
      <c r="A33" s="31" t="s">
        <v>29</v>
      </c>
      <c r="B33" s="133" t="s">
        <v>369</v>
      </c>
      <c r="C33" s="18">
        <v>4</v>
      </c>
      <c r="D33" s="18">
        <v>1643</v>
      </c>
      <c r="E33" s="18">
        <v>0</v>
      </c>
      <c r="F33" s="18">
        <v>554</v>
      </c>
      <c r="G33" s="18">
        <v>0</v>
      </c>
      <c r="H33" s="18">
        <v>0</v>
      </c>
      <c r="I33" s="18">
        <v>0</v>
      </c>
      <c r="J33" s="18">
        <v>0</v>
      </c>
    </row>
    <row r="34" spans="1:10" ht="18" customHeight="1">
      <c r="A34" s="31" t="s">
        <v>30</v>
      </c>
      <c r="B34" s="126"/>
      <c r="C34" s="18">
        <v>15</v>
      </c>
      <c r="D34" s="18">
        <v>0</v>
      </c>
      <c r="E34" s="18">
        <v>3</v>
      </c>
      <c r="F34" s="18">
        <v>7</v>
      </c>
      <c r="G34" s="18">
        <v>131</v>
      </c>
      <c r="H34" s="18">
        <v>122111</v>
      </c>
      <c r="I34" s="18">
        <v>80</v>
      </c>
      <c r="J34" s="18">
        <v>9704</v>
      </c>
    </row>
    <row r="35" spans="1:10" ht="18" customHeight="1">
      <c r="A35" s="31" t="s">
        <v>31</v>
      </c>
      <c r="B35" s="133" t="s">
        <v>370</v>
      </c>
      <c r="C35" s="18">
        <v>3</v>
      </c>
      <c r="D35" s="18">
        <v>24</v>
      </c>
      <c r="E35" s="18">
        <v>0</v>
      </c>
      <c r="F35" s="18">
        <v>3</v>
      </c>
      <c r="G35" s="18">
        <v>5</v>
      </c>
      <c r="H35" s="18">
        <v>8618</v>
      </c>
      <c r="I35" s="18">
        <v>0</v>
      </c>
      <c r="J35" s="18">
        <v>33</v>
      </c>
    </row>
    <row r="36" spans="1:10" s="56" customFormat="1" ht="18" customHeight="1">
      <c r="A36" s="31" t="s">
        <v>32</v>
      </c>
      <c r="B36" s="126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</row>
    <row r="37" spans="1:10" ht="18" customHeight="1">
      <c r="A37" s="32" t="s">
        <v>33</v>
      </c>
      <c r="B37" s="141" t="s">
        <v>371</v>
      </c>
      <c r="C37" s="22">
        <v>51</v>
      </c>
      <c r="D37" s="22">
        <v>14926</v>
      </c>
      <c r="E37" s="22">
        <v>349</v>
      </c>
      <c r="F37" s="22">
        <v>6769</v>
      </c>
      <c r="G37" s="22">
        <v>108</v>
      </c>
      <c r="H37" s="22">
        <v>518364</v>
      </c>
      <c r="I37" s="22">
        <v>7267</v>
      </c>
      <c r="J37" s="22">
        <v>12853</v>
      </c>
    </row>
    <row r="38" spans="1:10" s="56" customFormat="1" ht="30" customHeight="1">
      <c r="A38" s="31" t="s">
        <v>34</v>
      </c>
      <c r="B38" s="126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</row>
    <row r="39" spans="1:10" ht="18" customHeight="1">
      <c r="A39" s="31" t="s">
        <v>35</v>
      </c>
      <c r="B39" s="133" t="s">
        <v>372</v>
      </c>
      <c r="C39" s="18">
        <v>10</v>
      </c>
      <c r="D39" s="18">
        <v>2995</v>
      </c>
      <c r="E39" s="18">
        <v>0</v>
      </c>
      <c r="F39" s="18">
        <v>614</v>
      </c>
      <c r="G39" s="18">
        <v>0</v>
      </c>
      <c r="H39" s="18">
        <v>0</v>
      </c>
      <c r="I39" s="18">
        <v>0</v>
      </c>
      <c r="J39" s="18">
        <v>0</v>
      </c>
    </row>
    <row r="40" spans="1:10" ht="18" customHeight="1">
      <c r="A40" s="31" t="s">
        <v>36</v>
      </c>
      <c r="B40" s="133" t="s">
        <v>373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</row>
    <row r="41" spans="1:10" ht="18" customHeight="1">
      <c r="A41" s="31" t="s">
        <v>37</v>
      </c>
      <c r="B41" s="133" t="s">
        <v>374</v>
      </c>
      <c r="C41" s="18">
        <v>272</v>
      </c>
      <c r="D41" s="18">
        <v>63200</v>
      </c>
      <c r="E41" s="18">
        <v>0</v>
      </c>
      <c r="F41" s="18">
        <v>17173</v>
      </c>
      <c r="G41" s="18">
        <v>113647</v>
      </c>
      <c r="H41" s="18">
        <v>28979028</v>
      </c>
      <c r="I41" s="18">
        <v>97139</v>
      </c>
      <c r="J41" s="18">
        <v>931736</v>
      </c>
    </row>
    <row r="42" spans="1:10" ht="18" customHeight="1">
      <c r="A42" s="31" t="s">
        <v>38</v>
      </c>
      <c r="B42" s="126"/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</row>
    <row r="43" spans="1:10" ht="30" customHeight="1">
      <c r="A43" s="31" t="s">
        <v>39</v>
      </c>
      <c r="B43" s="126"/>
      <c r="C43" s="18">
        <v>237</v>
      </c>
      <c r="D43" s="18">
        <v>14631</v>
      </c>
      <c r="E43" s="18">
        <v>0</v>
      </c>
      <c r="F43" s="18">
        <v>4040</v>
      </c>
      <c r="G43" s="18">
        <v>3983</v>
      </c>
      <c r="H43" s="18">
        <v>1209192</v>
      </c>
      <c r="I43" s="18">
        <v>12974</v>
      </c>
      <c r="J43" s="18">
        <v>47832</v>
      </c>
    </row>
    <row r="44" spans="1:10" ht="18" customHeight="1">
      <c r="A44" s="31" t="s">
        <v>40</v>
      </c>
      <c r="B44" s="126"/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</row>
    <row r="45" spans="1:10" ht="18" customHeight="1">
      <c r="A45" s="31" t="s">
        <v>41</v>
      </c>
      <c r="B45" s="133" t="s">
        <v>375</v>
      </c>
      <c r="C45" s="18">
        <v>300</v>
      </c>
      <c r="D45" s="18">
        <v>17566</v>
      </c>
      <c r="E45" s="18">
        <v>0</v>
      </c>
      <c r="F45" s="18">
        <v>7109</v>
      </c>
      <c r="G45" s="18">
        <v>0</v>
      </c>
      <c r="H45" s="18">
        <v>0</v>
      </c>
      <c r="I45" s="18">
        <v>0</v>
      </c>
      <c r="J45" s="18">
        <v>0</v>
      </c>
    </row>
    <row r="46" spans="1:10" ht="18" customHeight="1">
      <c r="A46" s="31" t="s">
        <v>42</v>
      </c>
      <c r="B46" s="133" t="s">
        <v>376</v>
      </c>
      <c r="C46" s="18" t="s">
        <v>71</v>
      </c>
      <c r="D46" s="18" t="s">
        <v>71</v>
      </c>
      <c r="E46" s="18" t="s">
        <v>71</v>
      </c>
      <c r="F46" s="18" t="s">
        <v>71</v>
      </c>
      <c r="G46" s="18" t="s">
        <v>71</v>
      </c>
      <c r="H46" s="18" t="s">
        <v>71</v>
      </c>
      <c r="I46" s="18" t="s">
        <v>71</v>
      </c>
      <c r="J46" s="18" t="s">
        <v>71</v>
      </c>
    </row>
    <row r="47" spans="1:10" ht="18" customHeight="1">
      <c r="A47" s="31" t="s">
        <v>43</v>
      </c>
      <c r="B47" s="133" t="s">
        <v>377</v>
      </c>
      <c r="C47" s="18" t="s">
        <v>71</v>
      </c>
      <c r="D47" s="18" t="s">
        <v>71</v>
      </c>
      <c r="E47" s="18" t="s">
        <v>71</v>
      </c>
      <c r="F47" s="18" t="s">
        <v>71</v>
      </c>
      <c r="G47" s="18" t="s">
        <v>71</v>
      </c>
      <c r="H47" s="18" t="s">
        <v>71</v>
      </c>
      <c r="I47" s="18" t="s">
        <v>71</v>
      </c>
      <c r="J47" s="18" t="s">
        <v>71</v>
      </c>
    </row>
    <row r="48" spans="1:10" ht="30" customHeight="1">
      <c r="A48" s="31" t="s">
        <v>44</v>
      </c>
      <c r="B48" s="133" t="s">
        <v>378</v>
      </c>
      <c r="C48" s="18">
        <v>5308</v>
      </c>
      <c r="D48" s="18">
        <v>124590</v>
      </c>
      <c r="E48" s="18">
        <v>542</v>
      </c>
      <c r="F48" s="18">
        <v>72489</v>
      </c>
      <c r="G48" s="18">
        <v>78955</v>
      </c>
      <c r="H48" s="18">
        <v>12563698</v>
      </c>
      <c r="I48" s="18">
        <v>176561</v>
      </c>
      <c r="J48" s="18">
        <v>1001881</v>
      </c>
    </row>
    <row r="49" spans="1:10" ht="18" customHeight="1">
      <c r="A49" s="31" t="s">
        <v>45</v>
      </c>
      <c r="B49" s="126"/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</row>
    <row r="50" spans="1:10" ht="18" customHeight="1">
      <c r="A50" s="31" t="s">
        <v>46</v>
      </c>
      <c r="B50" s="133" t="s">
        <v>379</v>
      </c>
      <c r="C50" s="18">
        <v>476</v>
      </c>
      <c r="D50" s="18">
        <v>24538</v>
      </c>
      <c r="E50" s="18">
        <v>0</v>
      </c>
      <c r="F50" s="18">
        <v>21432</v>
      </c>
      <c r="G50" s="18">
        <v>4854</v>
      </c>
      <c r="H50" s="18">
        <v>45603</v>
      </c>
      <c r="I50" s="18">
        <v>203</v>
      </c>
      <c r="J50" s="18">
        <v>10244</v>
      </c>
    </row>
    <row r="51" spans="1:10" ht="18" customHeight="1">
      <c r="A51" s="31" t="s">
        <v>47</v>
      </c>
      <c r="B51" s="133" t="s">
        <v>380</v>
      </c>
      <c r="C51" s="18">
        <v>75</v>
      </c>
      <c r="D51" s="18">
        <v>19090</v>
      </c>
      <c r="E51" s="18">
        <v>0</v>
      </c>
      <c r="F51" s="18">
        <v>6993</v>
      </c>
      <c r="G51" s="18">
        <v>0</v>
      </c>
      <c r="H51" s="18">
        <v>0</v>
      </c>
      <c r="I51" s="18">
        <v>0</v>
      </c>
      <c r="J51" s="18">
        <v>0</v>
      </c>
    </row>
    <row r="52" spans="1:10" ht="18" customHeight="1">
      <c r="A52" s="31" t="s">
        <v>48</v>
      </c>
      <c r="B52" s="133" t="s">
        <v>381</v>
      </c>
      <c r="C52" s="18">
        <v>352</v>
      </c>
      <c r="D52" s="18">
        <v>42399</v>
      </c>
      <c r="E52" s="18">
        <v>0</v>
      </c>
      <c r="F52" s="18">
        <v>15254</v>
      </c>
      <c r="G52" s="18">
        <v>8123</v>
      </c>
      <c r="H52" s="18">
        <v>288835</v>
      </c>
      <c r="I52" s="18">
        <v>0</v>
      </c>
      <c r="J52" s="18">
        <v>34932</v>
      </c>
    </row>
    <row r="53" spans="1:10" ht="30" customHeight="1">
      <c r="A53" s="31" t="s">
        <v>424</v>
      </c>
      <c r="B53" s="126"/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ht="18" customHeight="1">
      <c r="A54" s="31" t="s">
        <v>50</v>
      </c>
      <c r="B54" s="133" t="s">
        <v>382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</row>
    <row r="55" spans="1:10" ht="18" customHeight="1">
      <c r="A55" s="31" t="s">
        <v>51</v>
      </c>
      <c r="B55" s="126"/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</row>
    <row r="56" spans="1:10" ht="18" customHeight="1">
      <c r="A56" s="31" t="s">
        <v>52</v>
      </c>
      <c r="B56" s="133" t="s">
        <v>383</v>
      </c>
      <c r="C56" s="18">
        <v>603</v>
      </c>
      <c r="D56" s="18">
        <v>37301</v>
      </c>
      <c r="E56" s="18">
        <v>0</v>
      </c>
      <c r="F56" s="18">
        <v>21002</v>
      </c>
      <c r="G56" s="18">
        <v>10579</v>
      </c>
      <c r="H56" s="18">
        <v>297620</v>
      </c>
      <c r="I56" s="18">
        <v>1077</v>
      </c>
      <c r="J56" s="18">
        <v>32220</v>
      </c>
    </row>
    <row r="57" spans="1:10" ht="18" customHeight="1">
      <c r="A57" s="31" t="s">
        <v>53</v>
      </c>
      <c r="B57" s="133" t="s">
        <v>384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</row>
    <row r="58" spans="1:10" ht="30" customHeight="1">
      <c r="A58" s="31" t="s">
        <v>54</v>
      </c>
      <c r="B58" s="126"/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</row>
    <row r="59" spans="1:10" ht="18" customHeight="1">
      <c r="A59" s="31" t="s">
        <v>55</v>
      </c>
      <c r="B59" s="133" t="s">
        <v>385</v>
      </c>
      <c r="C59" s="18">
        <v>47</v>
      </c>
      <c r="D59" s="18">
        <v>3354</v>
      </c>
      <c r="E59" s="18">
        <v>0</v>
      </c>
      <c r="F59" s="18">
        <v>3852</v>
      </c>
      <c r="G59" s="18">
        <v>9584</v>
      </c>
      <c r="H59" s="18">
        <v>2914389</v>
      </c>
      <c r="I59" s="18">
        <v>81306</v>
      </c>
      <c r="J59" s="18">
        <v>206669</v>
      </c>
    </row>
    <row r="60" spans="1:10" s="56" customFormat="1" ht="18" customHeight="1">
      <c r="A60" s="31" t="s">
        <v>56</v>
      </c>
      <c r="B60" s="133" t="s">
        <v>386</v>
      </c>
      <c r="C60" s="18">
        <v>1144</v>
      </c>
      <c r="D60" s="18">
        <v>27402</v>
      </c>
      <c r="E60" s="18">
        <v>0</v>
      </c>
      <c r="F60" s="18">
        <v>10030</v>
      </c>
      <c r="G60" s="18">
        <v>218</v>
      </c>
      <c r="H60" s="18">
        <v>992822</v>
      </c>
      <c r="I60" s="18">
        <v>208</v>
      </c>
      <c r="J60" s="18">
        <v>41628</v>
      </c>
    </row>
    <row r="61" spans="1:10" s="56" customFormat="1" ht="18" customHeight="1">
      <c r="A61" s="31" t="s">
        <v>57</v>
      </c>
      <c r="B61" s="126"/>
      <c r="C61" s="18" t="s">
        <v>71</v>
      </c>
      <c r="D61" s="18" t="s">
        <v>71</v>
      </c>
      <c r="E61" s="18" t="s">
        <v>71</v>
      </c>
      <c r="F61" s="18" t="s">
        <v>71</v>
      </c>
      <c r="G61" s="18" t="s">
        <v>71</v>
      </c>
      <c r="H61" s="18" t="s">
        <v>71</v>
      </c>
      <c r="I61" s="18" t="s">
        <v>71</v>
      </c>
      <c r="J61" s="18" t="s">
        <v>71</v>
      </c>
    </row>
    <row r="62" spans="1:10" ht="18" customHeight="1">
      <c r="A62" s="32" t="s">
        <v>226</v>
      </c>
      <c r="B62" s="141" t="s">
        <v>387</v>
      </c>
      <c r="C62" s="22">
        <v>53</v>
      </c>
      <c r="D62" s="22">
        <v>23557</v>
      </c>
      <c r="E62" s="22">
        <v>0</v>
      </c>
      <c r="F62" s="22">
        <v>1895</v>
      </c>
      <c r="G62" s="22">
        <v>0</v>
      </c>
      <c r="H62" s="22">
        <v>0</v>
      </c>
      <c r="I62" s="22">
        <v>0</v>
      </c>
      <c r="J62" s="22">
        <v>0</v>
      </c>
    </row>
    <row r="63" spans="1:10" ht="30" customHeight="1">
      <c r="A63" s="31" t="s">
        <v>58</v>
      </c>
      <c r="B63" s="126"/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</row>
    <row r="64" spans="1:10" ht="18" customHeight="1">
      <c r="A64" s="31" t="s">
        <v>59</v>
      </c>
      <c r="B64" s="133" t="s">
        <v>388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</row>
    <row r="65" spans="1:10" ht="18" customHeight="1">
      <c r="A65" s="31" t="s">
        <v>60</v>
      </c>
      <c r="B65" s="126"/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</row>
    <row r="66" spans="1:10" ht="18" customHeight="1">
      <c r="A66" s="31" t="s">
        <v>61</v>
      </c>
      <c r="B66" s="133" t="s">
        <v>389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</row>
    <row r="67" spans="1:10" ht="18" customHeight="1">
      <c r="A67" s="31" t="s">
        <v>62</v>
      </c>
      <c r="B67" s="126"/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</row>
    <row r="68" spans="1:10" ht="30" customHeight="1">
      <c r="A68" s="31" t="s">
        <v>63</v>
      </c>
      <c r="B68" s="133" t="s">
        <v>390</v>
      </c>
      <c r="C68" s="18">
        <v>1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</row>
    <row r="69" spans="1:10" ht="18" customHeight="1">
      <c r="A69" s="31" t="s">
        <v>222</v>
      </c>
      <c r="B69" s="133" t="s">
        <v>391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</row>
    <row r="70" spans="1:10" ht="18" customHeight="1">
      <c r="A70" s="31" t="s">
        <v>64</v>
      </c>
      <c r="B70" s="126"/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</row>
    <row r="71" spans="1:10" ht="18" customHeight="1">
      <c r="A71" s="31" t="s">
        <v>65</v>
      </c>
      <c r="B71" s="133" t="s">
        <v>392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</row>
    <row r="72" spans="1:10" ht="18" customHeight="1">
      <c r="A72" s="31" t="s">
        <v>66</v>
      </c>
      <c r="B72" s="133" t="s">
        <v>393</v>
      </c>
      <c r="C72" s="18">
        <v>62</v>
      </c>
      <c r="D72" s="18">
        <v>2694</v>
      </c>
      <c r="E72" s="18">
        <v>0</v>
      </c>
      <c r="F72" s="18">
        <v>562</v>
      </c>
      <c r="G72" s="18">
        <v>639</v>
      </c>
      <c r="H72" s="18">
        <v>304057</v>
      </c>
      <c r="I72" s="18">
        <v>0</v>
      </c>
      <c r="J72" s="18">
        <v>18765</v>
      </c>
    </row>
    <row r="73" spans="1:10" ht="30" customHeight="1">
      <c r="A73" s="31" t="s">
        <v>67</v>
      </c>
      <c r="B73" s="133" t="s">
        <v>394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</row>
    <row r="74" spans="1:10" ht="18" customHeight="1">
      <c r="A74" s="31" t="s">
        <v>68</v>
      </c>
      <c r="B74" s="133" t="s">
        <v>395</v>
      </c>
      <c r="C74" s="18">
        <v>79</v>
      </c>
      <c r="D74" s="18">
        <v>11948</v>
      </c>
      <c r="E74" s="18">
        <v>0</v>
      </c>
      <c r="F74" s="18">
        <v>3173</v>
      </c>
      <c r="G74" s="18">
        <v>0</v>
      </c>
      <c r="H74" s="18">
        <v>0</v>
      </c>
      <c r="I74" s="18">
        <v>0</v>
      </c>
      <c r="J74" s="18">
        <v>0</v>
      </c>
    </row>
    <row r="75" spans="1:10" ht="18" customHeight="1">
      <c r="A75" s="31" t="s">
        <v>69</v>
      </c>
      <c r="B75" s="133" t="s">
        <v>396</v>
      </c>
      <c r="C75" s="18">
        <v>174</v>
      </c>
      <c r="D75" s="18">
        <v>36502</v>
      </c>
      <c r="E75" s="18">
        <v>0</v>
      </c>
      <c r="F75" s="18">
        <v>43973</v>
      </c>
      <c r="G75" s="18">
        <v>0</v>
      </c>
      <c r="H75" s="18">
        <v>0</v>
      </c>
      <c r="I75" s="18">
        <v>0</v>
      </c>
      <c r="J75" s="18">
        <v>0</v>
      </c>
    </row>
    <row r="76" spans="1:10" ht="18" customHeight="1">
      <c r="A76" s="31" t="s">
        <v>70</v>
      </c>
      <c r="B76" s="126" t="s">
        <v>70</v>
      </c>
      <c r="C76" s="18" t="s">
        <v>70</v>
      </c>
      <c r="D76" s="18" t="s">
        <v>70</v>
      </c>
      <c r="E76" s="18" t="s">
        <v>70</v>
      </c>
      <c r="F76" s="18" t="s">
        <v>70</v>
      </c>
      <c r="G76" s="18" t="s">
        <v>70</v>
      </c>
      <c r="H76" s="18" t="s">
        <v>70</v>
      </c>
      <c r="I76" s="18" t="s">
        <v>70</v>
      </c>
      <c r="J76" s="18" t="s">
        <v>70</v>
      </c>
    </row>
    <row r="77" spans="1:10" ht="18" customHeight="1">
      <c r="A77" s="33" t="s">
        <v>80</v>
      </c>
      <c r="B77" s="134" t="s">
        <v>397</v>
      </c>
      <c r="C77" s="25">
        <v>14144</v>
      </c>
      <c r="D77" s="25">
        <v>1059981</v>
      </c>
      <c r="E77" s="25">
        <v>903</v>
      </c>
      <c r="F77" s="25">
        <v>411954</v>
      </c>
      <c r="G77" s="25">
        <v>272084</v>
      </c>
      <c r="H77" s="25">
        <v>59596237</v>
      </c>
      <c r="I77" s="25">
        <v>452083</v>
      </c>
      <c r="J77" s="25">
        <v>3242239</v>
      </c>
    </row>
    <row r="78" ht="15.75" customHeight="1">
      <c r="A78" s="15" t="s">
        <v>70</v>
      </c>
    </row>
    <row r="79" ht="15.75" customHeight="1">
      <c r="A79" s="15" t="s">
        <v>70</v>
      </c>
    </row>
    <row r="80" ht="15.75" customHeight="1">
      <c r="A80" s="15" t="s">
        <v>70</v>
      </c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</sheetData>
  <mergeCells count="6">
    <mergeCell ref="A1:J1"/>
    <mergeCell ref="A2:J2"/>
    <mergeCell ref="C8:F8"/>
    <mergeCell ref="G8:J8"/>
    <mergeCell ref="A5:C5"/>
    <mergeCell ref="A6:C6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  <rowBreaks count="2" manualBreakCount="2">
    <brk id="37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ociuser</dc:creator>
  <cp:keywords/>
  <dc:description/>
  <cp:lastModifiedBy>ociuser</cp:lastModifiedBy>
  <cp:lastPrinted>2002-05-23T01:29:02Z</cp:lastPrinted>
  <dcterms:created xsi:type="dcterms:W3CDTF">2001-11-09T01:47:38Z</dcterms:created>
  <dcterms:modified xsi:type="dcterms:W3CDTF">2002-08-23T07:02:19Z</dcterms:modified>
  <cp:category/>
  <cp:version/>
  <cp:contentType/>
  <cp:contentStatus/>
</cp:coreProperties>
</file>