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1595" windowHeight="6240" tabRatio="837" activeTab="0"/>
  </bookViews>
  <sheets>
    <sheet name="Table G10" sheetId="1" r:id="rId1"/>
  </sheets>
  <definedNames>
    <definedName name="_xlnm.Print_Area" localSheetId="0">'Table G10'!$A$1:$N$56</definedName>
  </definedNames>
  <calcPr fullCalcOnLoad="1"/>
</workbook>
</file>

<file path=xl/sharedStrings.xml><?xml version="1.0" encoding="utf-8"?>
<sst xmlns="http://schemas.openxmlformats.org/spreadsheetml/2006/main" count="61" uniqueCount="31">
  <si>
    <t>%</t>
  </si>
  <si>
    <r>
      <t>已承付申索淨額比率</t>
    </r>
    <r>
      <rPr>
        <b/>
        <sz val="11"/>
        <rFont val="Times New Roman"/>
        <family val="1"/>
      </rPr>
      <t xml:space="preserve">
Net Claims Incurred Ratio</t>
    </r>
  </si>
  <si>
    <t>-</t>
  </si>
  <si>
    <r>
      <t>一般保險業務</t>
    </r>
    <r>
      <rPr>
        <b/>
        <sz val="12.5"/>
        <rFont val="Times New Roman"/>
        <family val="1"/>
      </rPr>
      <t xml:space="preserve">
General Insurance Business</t>
    </r>
  </si>
  <si>
    <r>
      <t>業務類別</t>
    </r>
    <r>
      <rPr>
        <b/>
        <sz val="11"/>
        <rFont val="Times New Roman"/>
        <family val="1"/>
      </rPr>
      <t xml:space="preserve">
Class of Business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</si>
  <si>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</si>
  <si>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汽車</t>
    </r>
    <r>
      <rPr>
        <b/>
        <sz val="11"/>
        <rFont val="Times New Roman"/>
        <family val="1"/>
      </rPr>
      <t xml:space="preserve">
Motor Vehicle</t>
    </r>
  </si>
  <si>
    <r>
      <t>飛機</t>
    </r>
    <r>
      <rPr>
        <b/>
        <sz val="11"/>
        <rFont val="Times New Roman"/>
        <family val="1"/>
      </rPr>
      <t xml:space="preserve">
Aircraft
</t>
    </r>
  </si>
  <si>
    <r>
      <t>船舶</t>
    </r>
    <r>
      <rPr>
        <b/>
        <sz val="11"/>
        <rFont val="Times New Roman"/>
        <family val="1"/>
      </rPr>
      <t xml:space="preserve">
Ships
</t>
    </r>
  </si>
  <si>
    <r>
      <t>貨運</t>
    </r>
    <r>
      <rPr>
        <b/>
        <sz val="11"/>
        <rFont val="Times New Roman"/>
        <family val="1"/>
      </rPr>
      <t xml:space="preserve">
Goods In Transit</t>
    </r>
  </si>
  <si>
    <r>
      <t>財產損壞</t>
    </r>
    <r>
      <rPr>
        <b/>
        <sz val="11"/>
        <rFont val="Times New Roman"/>
        <family val="1"/>
      </rPr>
      <t xml:space="preserve">
Property Damage</t>
    </r>
  </si>
  <si>
    <r>
      <t>一般法律責任</t>
    </r>
    <r>
      <rPr>
        <b/>
        <sz val="11"/>
        <rFont val="Times New Roman"/>
        <family val="1"/>
      </rPr>
      <t xml:space="preserve">
General Liability</t>
    </r>
  </si>
  <si>
    <r>
      <t>金錢損失</t>
    </r>
    <r>
      <rPr>
        <b/>
        <sz val="11"/>
        <rFont val="Times New Roman"/>
        <family val="1"/>
      </rPr>
      <t xml:space="preserve">
Pecuniary Loss</t>
    </r>
  </si>
  <si>
    <r>
      <t>非比例協約</t>
    </r>
    <r>
      <rPr>
        <b/>
        <sz val="11"/>
        <rFont val="Times New Roman"/>
        <family val="1"/>
      </rPr>
      <t xml:space="preserve">
Non-Proportional Treaty</t>
    </r>
  </si>
  <si>
    <r>
      <t>比例協約</t>
    </r>
    <r>
      <rPr>
        <b/>
        <sz val="11"/>
        <rFont val="Times New Roman"/>
        <family val="1"/>
      </rPr>
      <t xml:space="preserve">
Proportional Treaty</t>
    </r>
  </si>
  <si>
    <r>
      <t>整體</t>
    </r>
    <r>
      <rPr>
        <b/>
        <sz val="11"/>
        <rFont val="Times New Roman"/>
        <family val="1"/>
      </rPr>
      <t xml:space="preserve">
Overall</t>
    </r>
  </si>
  <si>
    <r>
      <t>表</t>
    </r>
    <r>
      <rPr>
        <b/>
        <sz val="14"/>
        <rFont val="Times New Roman"/>
        <family val="1"/>
      </rPr>
      <t xml:space="preserve"> G10         </t>
    </r>
    <r>
      <rPr>
        <b/>
        <sz val="14"/>
        <rFont val="新細明體"/>
        <family val="1"/>
      </rPr>
      <t>已承付申索淨額比率</t>
    </r>
    <r>
      <rPr>
        <b/>
        <sz val="14"/>
        <rFont val="Times New Roman"/>
        <family val="1"/>
      </rPr>
      <t xml:space="preserve">
Table G10    Net Claims Incurred Ratio</t>
    </r>
  </si>
  <si>
    <r>
      <t>表</t>
    </r>
    <r>
      <rPr>
        <b/>
        <sz val="11"/>
        <rFont val="Times New Roman"/>
        <family val="1"/>
      </rPr>
      <t xml:space="preserve"> G10a         </t>
    </r>
    <r>
      <rPr>
        <b/>
        <sz val="11"/>
        <rFont val="新細明體"/>
        <family val="1"/>
      </rPr>
      <t>直接及分入再保險業務</t>
    </r>
    <r>
      <rPr>
        <b/>
        <sz val="11"/>
        <rFont val="Times New Roman"/>
        <family val="1"/>
      </rPr>
      <t xml:space="preserve">
Table G10a    Direct &amp; Reinsurance Inward Business</t>
    </r>
  </si>
  <si>
    <r>
      <t>意外及健康</t>
    </r>
    <r>
      <rPr>
        <b/>
        <sz val="11"/>
        <rFont val="Times New Roman"/>
        <family val="1"/>
      </rPr>
      <t xml:space="preserve">
Accident &amp; Health</t>
    </r>
  </si>
  <si>
    <r>
      <t>船舶</t>
    </r>
    <r>
      <rPr>
        <b/>
        <sz val="11"/>
        <rFont val="Times New Roman"/>
        <family val="1"/>
      </rPr>
      <t xml:space="preserve">
Ships</t>
    </r>
  </si>
  <si>
    <r>
      <t xml:space="preserve">- </t>
    </r>
    <r>
      <rPr>
        <b/>
        <sz val="11"/>
        <rFont val="新細明體"/>
        <family val="1"/>
      </rPr>
      <t>法定</t>
    </r>
    <r>
      <rPr>
        <b/>
        <sz val="11"/>
        <rFont val="Times New Roman"/>
        <family val="1"/>
      </rPr>
      <t xml:space="preserve">
- Statutory</t>
    </r>
  </si>
  <si>
    <r>
      <t xml:space="preserve">- </t>
    </r>
    <r>
      <rPr>
        <b/>
        <sz val="11"/>
        <rFont val="新細明體"/>
        <family val="1"/>
      </rPr>
      <t xml:space="preserve">其他
</t>
    </r>
    <r>
      <rPr>
        <b/>
        <sz val="11"/>
        <rFont val="Times New Roman"/>
        <family val="1"/>
      </rPr>
      <t>- Others</t>
    </r>
  </si>
  <si>
    <r>
      <t>貨運</t>
    </r>
    <r>
      <rPr>
        <b/>
        <sz val="11"/>
        <rFont val="Times New Roman"/>
        <family val="1"/>
      </rPr>
      <t xml:space="preserve">
Goods In Transit</t>
    </r>
  </si>
  <si>
    <r>
      <t>金錢損失</t>
    </r>
    <r>
      <rPr>
        <b/>
        <sz val="11"/>
        <rFont val="Times New Roman"/>
        <family val="1"/>
      </rPr>
      <t xml:space="preserve">
Pecuniary Loss</t>
    </r>
  </si>
  <si>
    <r>
      <t>整體</t>
    </r>
    <r>
      <rPr>
        <b/>
        <sz val="11"/>
        <rFont val="Times New Roman"/>
        <family val="1"/>
      </rPr>
      <t xml:space="preserve">
Overall</t>
    </r>
  </si>
  <si>
    <r>
      <t>業務類別</t>
    </r>
    <r>
      <rPr>
        <b/>
        <sz val="11"/>
        <rFont val="Times New Roman"/>
        <family val="1"/>
      </rPr>
      <t xml:space="preserve">
Class of Business</t>
    </r>
  </si>
  <si>
    <r>
      <t>表</t>
    </r>
    <r>
      <rPr>
        <b/>
        <sz val="11"/>
        <rFont val="Times New Roman"/>
        <family val="1"/>
      </rPr>
      <t xml:space="preserve"> G10b         </t>
    </r>
    <r>
      <rPr>
        <b/>
        <sz val="11"/>
        <rFont val="新細明體"/>
        <family val="1"/>
      </rPr>
      <t>直接業務</t>
    </r>
    <r>
      <rPr>
        <b/>
        <sz val="11"/>
        <rFont val="Times New Roman"/>
        <family val="1"/>
      </rPr>
      <t xml:space="preserve">
Table G10b    Direct Business</t>
    </r>
  </si>
  <si>
    <r>
      <t>整體</t>
    </r>
    <r>
      <rPr>
        <b/>
        <sz val="11"/>
        <rFont val="Times New Roman"/>
        <family val="1"/>
      </rPr>
      <t xml:space="preserve">
Overall</t>
    </r>
  </si>
  <si>
    <r>
      <t>表</t>
    </r>
    <r>
      <rPr>
        <b/>
        <sz val="11"/>
        <rFont val="Times New Roman"/>
        <family val="1"/>
      </rPr>
      <t xml:space="preserve"> G10c         </t>
    </r>
    <r>
      <rPr>
        <b/>
        <sz val="11"/>
        <rFont val="新細明體"/>
        <family val="1"/>
      </rPr>
      <t>分入再保險業務</t>
    </r>
    <r>
      <rPr>
        <b/>
        <sz val="11"/>
        <rFont val="Times New Roman"/>
        <family val="1"/>
      </rPr>
      <t xml:space="preserve">
Table G10c    Reinsurance Inward Business</t>
    </r>
  </si>
  <si>
    <r>
      <t>一般法律責任        -  法定</t>
    </r>
    <r>
      <rPr>
        <b/>
        <sz val="10"/>
        <rFont val="Times New Roman"/>
        <family val="1"/>
      </rPr>
      <t xml:space="preserve">
General Liability    -   Statutory</t>
    </r>
  </si>
  <si>
    <r>
      <t xml:space="preserve">      - </t>
    </r>
    <r>
      <rPr>
        <b/>
        <sz val="11"/>
        <rFont val="新細明體"/>
        <family val="1"/>
      </rPr>
      <t>其他</t>
    </r>
    <r>
      <rPr>
        <b/>
        <sz val="11"/>
        <rFont val="Times New Roman"/>
        <family val="1"/>
      </rPr>
      <t xml:space="preserve">
      - Others</t>
    </r>
  </si>
</sst>
</file>

<file path=xl/styles.xml><?xml version="1.0" encoding="utf-8"?>
<styleSheet xmlns="http://schemas.openxmlformats.org/spreadsheetml/2006/main">
  <numFmts count="7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NT$&quot;#,##0;\-&quot;NT$&quot;#,##0"/>
    <numFmt numFmtId="191" formatCode="&quot;NT$&quot;#,##0;[Red]\-&quot;NT$&quot;#,##0"/>
    <numFmt numFmtId="192" formatCode="&quot;NT$&quot;#,##0.00;\-&quot;NT$&quot;#,##0.00"/>
    <numFmt numFmtId="193" formatCode="&quot;NT$&quot;#,##0.00;[Red]\-&quot;NT$&quot;#,##0.00"/>
    <numFmt numFmtId="194" formatCode="_-&quot;NT$&quot;* #,##0_-;\-&quot;NT$&quot;* #,##0_-;_-&quot;NT$&quot;* &quot;-&quot;_-;_-@_-"/>
    <numFmt numFmtId="195" formatCode="_-&quot;NT$&quot;* #,##0.00_-;\-&quot;NT$&quot;* #,##0.00_-;_-&quot;NT$&quot;* &quot;-&quot;??_-;_-@_-"/>
    <numFmt numFmtId="196" formatCode="#,##0.0_);\(#,##0.0\)"/>
    <numFmt numFmtId="197" formatCode="_(* #,##0.0_);_(* \(#,##0.0\);_(* &quot;-&quot;??_);_(@_)"/>
    <numFmt numFmtId="198" formatCode="0.000"/>
    <numFmt numFmtId="199" formatCode="0.0"/>
    <numFmt numFmtId="200" formatCode="0.0_)"/>
    <numFmt numFmtId="201" formatCode="0.00000"/>
    <numFmt numFmtId="202" formatCode="0.0000"/>
    <numFmt numFmtId="203" formatCode="_(* #,##0.000_);_(* \(#,##0.000\);_(* &quot;-&quot;??_);_(@_)"/>
    <numFmt numFmtId="204" formatCode="_(* #,##0_);_(* \(#,##0\);_(* &quot;-&quot;??_);_(@_)"/>
    <numFmt numFmtId="205" formatCode="###0_);\(###0\)"/>
    <numFmt numFmtId="206" formatCode="#,##0.0"/>
    <numFmt numFmtId="207" formatCode="###0"/>
    <numFmt numFmtId="208" formatCode="#,##0.0;\(#,##0.0\)"/>
    <numFmt numFmtId="209" formatCode="#,##0;\(#,##0\)"/>
    <numFmt numFmtId="210" formatCode="0.0%"/>
    <numFmt numFmtId="211" formatCode="0.0000000"/>
    <numFmt numFmtId="212" formatCode="0.000000"/>
    <numFmt numFmtId="213" formatCode="_(* ###0_);_(* \(###0\);_(* &quot;-&quot;_);_(@_)"/>
    <numFmt numFmtId="214" formatCode="General_)"/>
    <numFmt numFmtId="215" formatCode="_(* #,##0_);_(* \-#,##0;_(* &quot;-&quot;_);_(@_)"/>
    <numFmt numFmtId="216" formatCode="_(* #,##0.0_);_(* \-#,##0.0;_(* &quot;-&quot;??_);_(@_)"/>
    <numFmt numFmtId="217" formatCode="_(* #,##0.0_);_(* \-\ #,##0.0;_(* &quot;-&quot;??_);_(@_)"/>
    <numFmt numFmtId="218" formatCode="_(* #,##0.0_);_(* \-#,##0.0\ ;_(* &quot;-&quot;??_);_(@_)"/>
    <numFmt numFmtId="219" formatCode="_(* #,##0.0_);_(* \-#,##0.0\ \ ;_(* &quot;-&quot;??_);_(@_)"/>
    <numFmt numFmtId="220" formatCode="_(* #,##0.0_);_(* \(#,##0.0\);_(* &quot;-&quot;_);_(@_)"/>
    <numFmt numFmtId="221" formatCode="#,##0.0_ "/>
    <numFmt numFmtId="222" formatCode="0.0_ "/>
    <numFmt numFmtId="223" formatCode="#,##0.000_);\(#,##0.000\)"/>
    <numFmt numFmtId="224" formatCode="#,##0.0000_);\(#,##0.0000\)"/>
    <numFmt numFmtId="225" formatCode="#,##0.00000_);\(#,##0.00000\)"/>
    <numFmt numFmtId="226" formatCode="#,##0.00;\(#,##0.00\)"/>
    <numFmt numFmtId="227" formatCode="0.0_);[Red]\(0.0\)"/>
    <numFmt numFmtId="228" formatCode="_(* #,##0.0_);_(* \(#,##0.0\);_(* &quot;-&quot;?_);_(@_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0.0%_)"/>
    <numFmt numFmtId="233" formatCode="###,###,###,##0"/>
    <numFmt numFmtId="234" formatCode="###,###,###,##0.0"/>
    <numFmt numFmtId="235" formatCode="###\ ###\ ###\ ##0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sz val="11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.5"/>
      <name val="新細明體"/>
      <family val="1"/>
    </font>
    <font>
      <b/>
      <sz val="12.5"/>
      <name val="Times New Roman"/>
      <family val="1"/>
    </font>
    <font>
      <b/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6" fontId="8" fillId="0" borderId="1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96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Continuous"/>
    </xf>
    <xf numFmtId="196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196" fontId="8" fillId="0" borderId="2" xfId="0" applyNumberFormat="1" applyFont="1" applyFill="1" applyBorder="1" applyAlignment="1">
      <alignment horizontal="centerContinuous"/>
    </xf>
    <xf numFmtId="196" fontId="15" fillId="0" borderId="2" xfId="0" applyNumberFormat="1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196" fontId="8" fillId="0" borderId="9" xfId="0" applyNumberFormat="1" applyFont="1" applyFill="1" applyBorder="1" applyAlignment="1">
      <alignment horizontal="centerContinuous"/>
    </xf>
    <xf numFmtId="196" fontId="8" fillId="0" borderId="10" xfId="0" applyNumberFormat="1" applyFont="1" applyFill="1" applyBorder="1" applyAlignment="1">
      <alignment horizontal="centerContinuous"/>
    </xf>
    <xf numFmtId="207" fontId="8" fillId="0" borderId="2" xfId="0" applyNumberFormat="1" applyFont="1" applyFill="1" applyBorder="1" applyAlignment="1">
      <alignment horizontal="right"/>
    </xf>
    <xf numFmtId="207" fontId="8" fillId="2" borderId="2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196" fontId="8" fillId="2" borderId="11" xfId="0" applyNumberFormat="1" applyFont="1" applyFill="1" applyBorder="1" applyAlignment="1">
      <alignment horizontal="right"/>
    </xf>
    <xf numFmtId="196" fontId="12" fillId="2" borderId="11" xfId="0" applyNumberFormat="1" applyFont="1" applyFill="1" applyBorder="1" applyAlignment="1">
      <alignment horizontal="right"/>
    </xf>
    <xf numFmtId="196" fontId="12" fillId="2" borderId="11" xfId="0" applyNumberFormat="1" applyFont="1" applyFill="1" applyBorder="1" applyAlignment="1" applyProtection="1">
      <alignment horizontal="right"/>
      <protection/>
    </xf>
    <xf numFmtId="196" fontId="12" fillId="2" borderId="10" xfId="0" applyNumberFormat="1" applyFont="1" applyFill="1" applyBorder="1" applyAlignment="1" applyProtection="1">
      <alignment horizontal="right"/>
      <protection/>
    </xf>
    <xf numFmtId="196" fontId="12" fillId="2" borderId="12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196" fontId="8" fillId="0" borderId="0" xfId="0" applyNumberFormat="1" applyFont="1" applyFill="1" applyBorder="1" applyAlignment="1" applyProtection="1">
      <alignment horizontal="right"/>
      <protection/>
    </xf>
    <xf numFmtId="196" fontId="8" fillId="3" borderId="0" xfId="0" applyNumberFormat="1" applyFont="1" applyFill="1" applyBorder="1" applyAlignment="1" applyProtection="1">
      <alignment horizontal="right"/>
      <protection/>
    </xf>
    <xf numFmtId="196" fontId="8" fillId="0" borderId="0" xfId="0" applyNumberFormat="1" applyFont="1" applyFill="1" applyBorder="1" applyAlignment="1" applyProtection="1">
      <alignment horizontal="centerContinuous"/>
      <protection/>
    </xf>
    <xf numFmtId="196" fontId="12" fillId="0" borderId="0" xfId="0" applyNumberFormat="1" applyFont="1" applyFill="1" applyBorder="1" applyAlignment="1" applyProtection="1">
      <alignment horizontal="centerContinuous"/>
      <protection/>
    </xf>
    <xf numFmtId="196" fontId="8" fillId="3" borderId="0" xfId="0" applyNumberFormat="1" applyFont="1" applyFill="1" applyBorder="1" applyAlignment="1" applyProtection="1">
      <alignment horizontal="centerContinuous"/>
      <protection/>
    </xf>
    <xf numFmtId="0" fontId="12" fillId="0" borderId="0" xfId="0" applyFont="1" applyFill="1" applyAlignment="1">
      <alignment/>
    </xf>
    <xf numFmtId="0" fontId="12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96" fontId="12" fillId="3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/>
    </xf>
    <xf numFmtId="208" fontId="11" fillId="0" borderId="0" xfId="0" applyNumberFormat="1" applyFont="1" applyFill="1" applyBorder="1" applyAlignment="1">
      <alignment horizontal="right"/>
    </xf>
    <xf numFmtId="208" fontId="10" fillId="0" borderId="0" xfId="0" applyNumberFormat="1" applyFont="1" applyFill="1" applyBorder="1" applyAlignment="1">
      <alignment horizontal="right"/>
    </xf>
    <xf numFmtId="208" fontId="11" fillId="3" borderId="0" xfId="0" applyNumberFormat="1" applyFont="1" applyFill="1" applyBorder="1" applyAlignment="1">
      <alignment horizontal="right"/>
    </xf>
    <xf numFmtId="208" fontId="11" fillId="2" borderId="0" xfId="0" applyNumberFormat="1" applyFont="1" applyFill="1" applyBorder="1" applyAlignment="1">
      <alignment horizontal="right"/>
    </xf>
    <xf numFmtId="196" fontId="10" fillId="2" borderId="11" xfId="0" applyNumberFormat="1" applyFont="1" applyFill="1" applyBorder="1" applyAlignment="1">
      <alignment horizontal="right"/>
    </xf>
    <xf numFmtId="196" fontId="11" fillId="2" borderId="11" xfId="0" applyNumberFormat="1" applyFont="1" applyFill="1" applyBorder="1" applyAlignment="1">
      <alignment horizontal="right"/>
    </xf>
    <xf numFmtId="208" fontId="11" fillId="0" borderId="0" xfId="0" applyNumberFormat="1" applyFont="1" applyFill="1" applyBorder="1" applyAlignment="1" applyProtection="1">
      <alignment horizontal="right"/>
      <protection/>
    </xf>
    <xf numFmtId="196" fontId="11" fillId="2" borderId="11" xfId="0" applyNumberFormat="1" applyFont="1" applyFill="1" applyBorder="1" applyAlignment="1" applyProtection="1">
      <alignment horizontal="right"/>
      <protection/>
    </xf>
    <xf numFmtId="208" fontId="11" fillId="0" borderId="2" xfId="0" applyNumberFormat="1" applyFont="1" applyFill="1" applyBorder="1" applyAlignment="1" applyProtection="1">
      <alignment horizontal="right"/>
      <protection/>
    </xf>
    <xf numFmtId="208" fontId="11" fillId="3" borderId="2" xfId="0" applyNumberFormat="1" applyFont="1" applyFill="1" applyBorder="1" applyAlignment="1" applyProtection="1">
      <alignment horizontal="right"/>
      <protection/>
    </xf>
    <xf numFmtId="208" fontId="11" fillId="2" borderId="2" xfId="0" applyNumberFormat="1" applyFont="1" applyFill="1" applyBorder="1" applyAlignment="1" applyProtection="1">
      <alignment horizontal="right"/>
      <protection/>
    </xf>
    <xf numFmtId="196" fontId="11" fillId="2" borderId="10" xfId="0" applyNumberFormat="1" applyFont="1" applyFill="1" applyBorder="1" applyAlignment="1" applyProtection="1">
      <alignment horizontal="right"/>
      <protection/>
    </xf>
    <xf numFmtId="208" fontId="10" fillId="0" borderId="13" xfId="0" applyNumberFormat="1" applyFont="1" applyFill="1" applyBorder="1" applyAlignment="1" applyProtection="1">
      <alignment horizontal="right"/>
      <protection/>
    </xf>
    <xf numFmtId="208" fontId="10" fillId="2" borderId="13" xfId="0" applyNumberFormat="1" applyFont="1" applyFill="1" applyBorder="1" applyAlignment="1" applyProtection="1">
      <alignment horizontal="right"/>
      <protection/>
    </xf>
    <xf numFmtId="196" fontId="11" fillId="2" borderId="12" xfId="0" applyNumberFormat="1" applyFont="1" applyFill="1" applyBorder="1" applyAlignment="1" applyProtection="1">
      <alignment horizontal="right"/>
      <protection/>
    </xf>
    <xf numFmtId="208" fontId="11" fillId="3" borderId="0" xfId="0" applyNumberFormat="1" applyFont="1" applyFill="1" applyBorder="1" applyAlignment="1" applyProtection="1">
      <alignment horizontal="right"/>
      <protection/>
    </xf>
    <xf numFmtId="208" fontId="11" fillId="2" borderId="0" xfId="0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 applyBorder="1" applyAlignment="1" applyProtection="1">
      <alignment horizontal="right"/>
      <protection/>
    </xf>
    <xf numFmtId="208" fontId="10" fillId="3" borderId="13" xfId="0" applyNumberFormat="1" applyFont="1" applyFill="1" applyBorder="1" applyAlignment="1" applyProtection="1">
      <alignment horizontal="right"/>
      <protection/>
    </xf>
    <xf numFmtId="199" fontId="11" fillId="0" borderId="0" xfId="15" applyNumberFormat="1" applyFont="1" applyFill="1" applyBorder="1" applyAlignment="1" applyProtection="1">
      <alignment horizontal="right"/>
      <protection/>
    </xf>
    <xf numFmtId="41" fontId="11" fillId="0" borderId="0" xfId="0" applyNumberFormat="1" applyFont="1" applyFill="1" applyBorder="1" applyAlignment="1">
      <alignment horizontal="right"/>
    </xf>
    <xf numFmtId="208" fontId="11" fillId="0" borderId="0" xfId="0" applyNumberFormat="1" applyFont="1" applyFill="1" applyBorder="1" applyAlignment="1" quotePrefix="1">
      <alignment horizontal="right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0" xfId="0" applyFont="1" applyFill="1" applyBorder="1" applyAlignment="1" quotePrefix="1">
      <alignment horizontal="left" vertical="top" wrapText="1"/>
    </xf>
    <xf numFmtId="0" fontId="15" fillId="0" borderId="3" xfId="0" applyFont="1" applyFill="1" applyBorder="1" applyAlignment="1" quotePrefix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15" fillId="0" borderId="16" xfId="0" applyFont="1" applyFill="1" applyBorder="1" applyAlignment="1" quotePrefix="1">
      <alignment horizontal="left" wrapText="1"/>
    </xf>
    <xf numFmtId="0" fontId="15" fillId="0" borderId="17" xfId="0" applyFont="1" applyFill="1" applyBorder="1" applyAlignment="1" quotePrefix="1">
      <alignment horizontal="left" wrapText="1"/>
    </xf>
    <xf numFmtId="0" fontId="15" fillId="0" borderId="0" xfId="0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 quotePrefix="1">
      <alignment horizontal="left" vertical="top" wrapText="1"/>
    </xf>
    <xf numFmtId="0" fontId="8" fillId="0" borderId="3" xfId="0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 wrapText="1"/>
    </xf>
    <xf numFmtId="0" fontId="8" fillId="0" borderId="3" xfId="0" applyFont="1" applyFill="1" applyBorder="1" applyAlignment="1" quotePrefix="1">
      <alignment horizontal="left" wrapText="1"/>
    </xf>
    <xf numFmtId="0" fontId="8" fillId="0" borderId="3" xfId="0" applyFont="1" applyFill="1" applyBorder="1" applyAlignment="1" quotePrefix="1">
      <alignment vertical="top" wrapText="1"/>
    </xf>
    <xf numFmtId="0" fontId="23" fillId="0" borderId="0" xfId="0" applyFont="1" applyFill="1" applyBorder="1" applyAlignment="1" quotePrefix="1">
      <alignment horizontal="left" vertical="top" wrapText="1"/>
    </xf>
    <xf numFmtId="0" fontId="23" fillId="0" borderId="0" xfId="0" applyFont="1" applyFill="1" applyBorder="1" applyAlignment="1" quotePrefix="1">
      <alignment horizontal="left" vertical="top" wrapText="1"/>
    </xf>
    <xf numFmtId="0" fontId="23" fillId="0" borderId="3" xfId="0" applyFont="1" applyFill="1" applyBorder="1" applyAlignment="1" quotePrefix="1">
      <alignment horizontal="left" vertical="top" wrapText="1"/>
    </xf>
    <xf numFmtId="0" fontId="8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showGridLines="0" tabSelected="1" zoomScale="90" zoomScaleNormal="90" workbookViewId="0" topLeftCell="D1">
      <selection activeCell="I2" sqref="I2"/>
    </sheetView>
  </sheetViews>
  <sheetFormatPr defaultColWidth="9.140625" defaultRowHeight="13.5" customHeight="1"/>
  <cols>
    <col min="1" max="1" width="0.42578125" style="10" customWidth="1"/>
    <col min="2" max="2" width="10.7109375" style="11" customWidth="1"/>
    <col min="3" max="3" width="1.7109375" style="11" customWidth="1"/>
    <col min="4" max="4" width="19.7109375" style="11" customWidth="1"/>
    <col min="5" max="5" width="18.28125" style="52" customWidth="1"/>
    <col min="6" max="6" width="1.7109375" style="52" customWidth="1"/>
    <col min="7" max="7" width="18.28125" style="52" customWidth="1"/>
    <col min="8" max="8" width="1.7109375" style="52" customWidth="1"/>
    <col min="9" max="9" width="18.28125" style="52" customWidth="1"/>
    <col min="10" max="10" width="1.7109375" style="52" customWidth="1"/>
    <col min="11" max="11" width="18.28125" style="52" customWidth="1"/>
    <col min="12" max="12" width="1.7109375" style="52" customWidth="1"/>
    <col min="13" max="13" width="18.28125" style="52" customWidth="1"/>
    <col min="14" max="14" width="1.7109375" style="52" customWidth="1"/>
    <col min="15" max="16" width="8.7109375" style="10" customWidth="1"/>
    <col min="17" max="16384" width="9.140625" style="10" customWidth="1"/>
  </cols>
  <sheetData>
    <row r="1" spans="3:14" ht="36" customHeight="1">
      <c r="C1" s="17"/>
      <c r="D1" s="17"/>
      <c r="E1" s="25"/>
      <c r="F1" s="25"/>
      <c r="G1" s="25"/>
      <c r="H1" s="25"/>
      <c r="I1" s="25"/>
      <c r="J1" s="25"/>
      <c r="K1" s="77" t="s">
        <v>3</v>
      </c>
      <c r="L1" s="77"/>
      <c r="M1" s="77"/>
      <c r="N1" s="77"/>
    </row>
    <row r="2" spans="2:14" ht="28.5" customHeight="1">
      <c r="B2" s="78" t="s">
        <v>16</v>
      </c>
      <c r="C2" s="78"/>
      <c r="D2" s="78"/>
      <c r="E2" s="78"/>
      <c r="F2" s="78"/>
      <c r="G2" s="78"/>
      <c r="H2" s="25"/>
      <c r="I2" s="25"/>
      <c r="J2" s="25"/>
      <c r="K2" s="25"/>
      <c r="L2" s="25"/>
      <c r="M2" s="25"/>
      <c r="N2" s="25"/>
    </row>
    <row r="3" spans="2:14" ht="28.5" customHeight="1">
      <c r="B3" s="78"/>
      <c r="C3" s="78"/>
      <c r="D3" s="78"/>
      <c r="E3" s="78"/>
      <c r="F3" s="78"/>
      <c r="G3" s="78"/>
      <c r="H3" s="25"/>
      <c r="I3" s="25"/>
      <c r="J3" s="25"/>
      <c r="K3" s="25"/>
      <c r="L3" s="25"/>
      <c r="M3" s="25"/>
      <c r="N3" s="25"/>
    </row>
    <row r="4" spans="2:14" ht="13.5" customHeight="1" thickBot="1">
      <c r="B4" s="12"/>
      <c r="C4" s="12"/>
      <c r="D4" s="12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33" customHeight="1" thickTop="1">
      <c r="A5" s="18"/>
      <c r="B5" s="75" t="s">
        <v>17</v>
      </c>
      <c r="C5" s="75"/>
      <c r="D5" s="75"/>
      <c r="E5" s="75"/>
      <c r="F5" s="75"/>
      <c r="G5" s="75"/>
      <c r="H5" s="75"/>
      <c r="I5" s="75"/>
      <c r="J5" s="75"/>
      <c r="K5" s="75"/>
      <c r="L5" s="3"/>
      <c r="M5" s="3"/>
      <c r="N5" s="27"/>
    </row>
    <row r="6" spans="1:14" ht="28.5" customHeight="1">
      <c r="A6" s="20"/>
      <c r="B6" s="79" t="s">
        <v>4</v>
      </c>
      <c r="C6" s="79"/>
      <c r="D6" s="80"/>
      <c r="E6" s="24" t="s">
        <v>1</v>
      </c>
      <c r="F6" s="23"/>
      <c r="G6" s="23"/>
      <c r="H6" s="23"/>
      <c r="I6" s="23"/>
      <c r="J6" s="23"/>
      <c r="K6" s="23"/>
      <c r="L6" s="23"/>
      <c r="M6" s="23"/>
      <c r="N6" s="28"/>
    </row>
    <row r="7" spans="1:14" ht="13.5" customHeight="1">
      <c r="A7" s="19"/>
      <c r="B7" s="1"/>
      <c r="C7" s="1"/>
      <c r="D7" s="14"/>
      <c r="E7" s="29">
        <v>1998</v>
      </c>
      <c r="F7" s="29"/>
      <c r="G7" s="29">
        <f>E7+1</f>
        <v>1999</v>
      </c>
      <c r="H7" s="29"/>
      <c r="I7" s="29">
        <f>G7+1</f>
        <v>2000</v>
      </c>
      <c r="J7" s="29"/>
      <c r="K7" s="29">
        <f>I7+1</f>
        <v>2001</v>
      </c>
      <c r="L7" s="29"/>
      <c r="M7" s="30">
        <f>K7+1</f>
        <v>2002</v>
      </c>
      <c r="N7" s="31"/>
    </row>
    <row r="8" spans="1:14" ht="13.5" customHeight="1">
      <c r="A8" s="21"/>
      <c r="B8" s="1"/>
      <c r="C8" s="1"/>
      <c r="D8" s="14"/>
      <c r="E8" s="32" t="s">
        <v>0</v>
      </c>
      <c r="F8" s="32"/>
      <c r="G8" s="32" t="s">
        <v>0</v>
      </c>
      <c r="H8" s="32"/>
      <c r="I8" s="32" t="s">
        <v>0</v>
      </c>
      <c r="J8" s="32"/>
      <c r="K8" s="32" t="s">
        <v>0</v>
      </c>
      <c r="L8" s="32"/>
      <c r="M8" s="33" t="s">
        <v>0</v>
      </c>
      <c r="N8" s="34"/>
    </row>
    <row r="9" spans="1:14" ht="28.5" customHeight="1">
      <c r="A9" s="21"/>
      <c r="B9" s="81" t="s">
        <v>5</v>
      </c>
      <c r="C9" s="81"/>
      <c r="D9" s="82"/>
      <c r="E9" s="53">
        <v>66.1</v>
      </c>
      <c r="F9" s="54"/>
      <c r="G9" s="55">
        <v>64.2</v>
      </c>
      <c r="H9" s="54"/>
      <c r="I9" s="55">
        <v>63.3</v>
      </c>
      <c r="J9" s="54"/>
      <c r="K9" s="53">
        <v>64.438</v>
      </c>
      <c r="L9" s="53"/>
      <c r="M9" s="56">
        <v>63.939</v>
      </c>
      <c r="N9" s="57"/>
    </row>
    <row r="10" spans="1:14" ht="28.5" customHeight="1">
      <c r="A10" s="21"/>
      <c r="B10" s="83" t="s">
        <v>6</v>
      </c>
      <c r="C10" s="83"/>
      <c r="D10" s="84"/>
      <c r="E10" s="53">
        <v>75.3</v>
      </c>
      <c r="F10" s="54"/>
      <c r="G10" s="55">
        <v>64</v>
      </c>
      <c r="H10" s="54"/>
      <c r="I10" s="55">
        <v>73.4</v>
      </c>
      <c r="J10" s="54"/>
      <c r="K10" s="53">
        <v>59.255</v>
      </c>
      <c r="L10" s="53"/>
      <c r="M10" s="56">
        <v>58.573</v>
      </c>
      <c r="N10" s="57"/>
    </row>
    <row r="11" spans="1:14" ht="28.5" customHeight="1">
      <c r="A11" s="21"/>
      <c r="B11" s="83" t="s">
        <v>7</v>
      </c>
      <c r="C11" s="83"/>
      <c r="D11" s="84"/>
      <c r="E11" s="53">
        <v>94.4</v>
      </c>
      <c r="F11" s="54"/>
      <c r="G11" s="55">
        <v>103.2</v>
      </c>
      <c r="H11" s="54"/>
      <c r="I11" s="55">
        <v>6.3</v>
      </c>
      <c r="J11" s="54"/>
      <c r="K11" s="74" t="s">
        <v>2</v>
      </c>
      <c r="L11" s="53"/>
      <c r="M11" s="56">
        <v>181.818</v>
      </c>
      <c r="N11" s="57"/>
    </row>
    <row r="12" spans="1:14" ht="28.5" customHeight="1">
      <c r="A12" s="21"/>
      <c r="B12" s="83" t="s">
        <v>8</v>
      </c>
      <c r="C12" s="83"/>
      <c r="D12" s="84"/>
      <c r="E12" s="53">
        <v>86.7</v>
      </c>
      <c r="F12" s="54"/>
      <c r="G12" s="55">
        <v>93.8</v>
      </c>
      <c r="H12" s="54"/>
      <c r="I12" s="55">
        <v>81.6</v>
      </c>
      <c r="J12" s="54"/>
      <c r="K12" s="53">
        <v>113.653</v>
      </c>
      <c r="L12" s="53"/>
      <c r="M12" s="56">
        <v>93.617</v>
      </c>
      <c r="N12" s="57"/>
    </row>
    <row r="13" spans="1:14" ht="28.5" customHeight="1">
      <c r="A13" s="21"/>
      <c r="B13" s="85" t="s">
        <v>9</v>
      </c>
      <c r="C13" s="85"/>
      <c r="D13" s="86"/>
      <c r="E13" s="53">
        <v>23.9</v>
      </c>
      <c r="F13" s="53"/>
      <c r="G13" s="55">
        <v>26.4</v>
      </c>
      <c r="H13" s="53"/>
      <c r="I13" s="55">
        <v>29.4</v>
      </c>
      <c r="J13" s="53"/>
      <c r="K13" s="53">
        <v>24.939</v>
      </c>
      <c r="L13" s="53"/>
      <c r="M13" s="56">
        <v>20.773</v>
      </c>
      <c r="N13" s="58"/>
    </row>
    <row r="14" spans="1:14" ht="28.5" customHeight="1">
      <c r="A14" s="21"/>
      <c r="B14" s="85" t="s">
        <v>10</v>
      </c>
      <c r="C14" s="85"/>
      <c r="D14" s="86"/>
      <c r="E14" s="59">
        <v>32.7</v>
      </c>
      <c r="F14" s="59"/>
      <c r="G14" s="68">
        <v>34.5</v>
      </c>
      <c r="H14" s="59"/>
      <c r="I14" s="68">
        <v>31.7</v>
      </c>
      <c r="J14" s="59"/>
      <c r="K14" s="59">
        <v>34.426</v>
      </c>
      <c r="L14" s="59"/>
      <c r="M14" s="56">
        <v>26.533</v>
      </c>
      <c r="N14" s="60"/>
    </row>
    <row r="15" spans="1:14" ht="28.5" customHeight="1">
      <c r="A15" s="21"/>
      <c r="B15" s="85" t="s">
        <v>11</v>
      </c>
      <c r="C15" s="85"/>
      <c r="D15" s="86"/>
      <c r="E15" s="59">
        <v>90.2</v>
      </c>
      <c r="F15" s="59"/>
      <c r="G15" s="68">
        <v>132</v>
      </c>
      <c r="H15" s="59"/>
      <c r="I15" s="68">
        <v>100.1</v>
      </c>
      <c r="J15" s="59"/>
      <c r="K15" s="59">
        <v>90.387</v>
      </c>
      <c r="L15" s="59"/>
      <c r="M15" s="56">
        <v>68.431</v>
      </c>
      <c r="N15" s="60"/>
    </row>
    <row r="16" spans="1:14" ht="28.5" customHeight="1">
      <c r="A16" s="21"/>
      <c r="B16" s="83" t="s">
        <v>12</v>
      </c>
      <c r="C16" s="87"/>
      <c r="D16" s="88"/>
      <c r="E16" s="59">
        <v>110.2</v>
      </c>
      <c r="F16" s="59"/>
      <c r="G16" s="68">
        <v>52.1</v>
      </c>
      <c r="H16" s="59"/>
      <c r="I16" s="68">
        <v>50.2</v>
      </c>
      <c r="J16" s="59"/>
      <c r="K16" s="59">
        <v>29.437</v>
      </c>
      <c r="L16" s="59"/>
      <c r="M16" s="56">
        <v>33.3</v>
      </c>
      <c r="N16" s="60"/>
    </row>
    <row r="17" spans="1:14" ht="28.5" customHeight="1">
      <c r="A17" s="21"/>
      <c r="B17" s="85" t="s">
        <v>13</v>
      </c>
      <c r="C17" s="85"/>
      <c r="D17" s="86"/>
      <c r="E17" s="59">
        <v>138.2</v>
      </c>
      <c r="F17" s="59"/>
      <c r="G17" s="68">
        <v>184.3</v>
      </c>
      <c r="H17" s="59"/>
      <c r="I17" s="68">
        <v>160</v>
      </c>
      <c r="J17" s="59"/>
      <c r="K17" s="59">
        <v>69.986</v>
      </c>
      <c r="L17" s="59"/>
      <c r="M17" s="56">
        <v>152.407</v>
      </c>
      <c r="N17" s="60"/>
    </row>
    <row r="18" spans="1:14" ht="28.5" customHeight="1">
      <c r="A18" s="21"/>
      <c r="B18" s="83" t="s">
        <v>14</v>
      </c>
      <c r="C18" s="87"/>
      <c r="D18" s="88"/>
      <c r="E18" s="59">
        <v>59.6</v>
      </c>
      <c r="F18" s="59"/>
      <c r="G18" s="68">
        <v>48.3</v>
      </c>
      <c r="H18" s="59"/>
      <c r="I18" s="68">
        <v>70.9</v>
      </c>
      <c r="J18" s="59"/>
      <c r="K18" s="59">
        <v>62.165</v>
      </c>
      <c r="L18" s="59"/>
      <c r="M18" s="56">
        <v>80.383</v>
      </c>
      <c r="N18" s="60"/>
    </row>
    <row r="19" spans="1:14" ht="1.5" customHeight="1">
      <c r="A19" s="20"/>
      <c r="B19" s="13"/>
      <c r="C19" s="13"/>
      <c r="D19" s="15"/>
      <c r="E19" s="61"/>
      <c r="F19" s="61"/>
      <c r="G19" s="61"/>
      <c r="H19" s="61"/>
      <c r="I19" s="62"/>
      <c r="J19" s="61"/>
      <c r="K19" s="61"/>
      <c r="L19" s="61"/>
      <c r="M19" s="63"/>
      <c r="N19" s="64"/>
    </row>
    <row r="20" spans="1:14" ht="28.5" customHeight="1" thickBot="1">
      <c r="A20" s="22"/>
      <c r="B20" s="89" t="s">
        <v>15</v>
      </c>
      <c r="C20" s="89"/>
      <c r="D20" s="90"/>
      <c r="E20" s="65">
        <v>61.3</v>
      </c>
      <c r="F20" s="65"/>
      <c r="G20" s="65">
        <v>67.5</v>
      </c>
      <c r="H20" s="65"/>
      <c r="I20" s="71">
        <v>64.1</v>
      </c>
      <c r="J20" s="65"/>
      <c r="K20" s="65">
        <v>60.749</v>
      </c>
      <c r="L20" s="65"/>
      <c r="M20" s="66">
        <v>55.923</v>
      </c>
      <c r="N20" s="67"/>
    </row>
    <row r="21" spans="2:14" ht="13.5" customHeight="1" thickTop="1">
      <c r="B21" s="1"/>
      <c r="C21" s="1"/>
      <c r="D21" s="1"/>
      <c r="E21" s="26"/>
      <c r="F21" s="26"/>
      <c r="G21" s="26"/>
      <c r="H21" s="26"/>
      <c r="I21" s="40"/>
      <c r="J21" s="26"/>
      <c r="K21" s="26"/>
      <c r="L21" s="26"/>
      <c r="M21" s="26"/>
      <c r="N21" s="26"/>
    </row>
    <row r="22" spans="2:14" ht="13.5" customHeight="1" thickBot="1">
      <c r="B22" s="7"/>
      <c r="C22" s="7"/>
      <c r="D22" s="7"/>
      <c r="E22" s="26"/>
      <c r="F22" s="26"/>
      <c r="G22" s="26"/>
      <c r="H22" s="26"/>
      <c r="I22" s="40"/>
      <c r="J22" s="26"/>
      <c r="K22" s="26"/>
      <c r="L22" s="26"/>
      <c r="M22" s="26"/>
      <c r="N22" s="26"/>
    </row>
    <row r="23" spans="1:16" ht="32.25" customHeight="1" thickTop="1">
      <c r="A23" s="18"/>
      <c r="B23" s="75" t="s">
        <v>26</v>
      </c>
      <c r="C23" s="75"/>
      <c r="D23" s="75"/>
      <c r="E23" s="75"/>
      <c r="F23" s="75"/>
      <c r="G23" s="75"/>
      <c r="H23" s="75"/>
      <c r="I23" s="75"/>
      <c r="J23" s="16"/>
      <c r="K23" s="16"/>
      <c r="L23" s="16"/>
      <c r="M23" s="16"/>
      <c r="N23" s="41"/>
      <c r="O23" s="9"/>
      <c r="P23" s="9"/>
    </row>
    <row r="24" spans="1:14" ht="28.5" customHeight="1">
      <c r="A24" s="20"/>
      <c r="B24" s="79" t="s">
        <v>4</v>
      </c>
      <c r="C24" s="79"/>
      <c r="D24" s="80"/>
      <c r="E24" s="24" t="s">
        <v>1</v>
      </c>
      <c r="F24" s="23"/>
      <c r="G24" s="23"/>
      <c r="H24" s="23"/>
      <c r="I24" s="23"/>
      <c r="J24" s="23"/>
      <c r="K24" s="23"/>
      <c r="L24" s="23"/>
      <c r="M24" s="23"/>
      <c r="N24" s="28"/>
    </row>
    <row r="25" spans="1:16" ht="13.5" customHeight="1">
      <c r="A25" s="19"/>
      <c r="B25" s="1"/>
      <c r="C25" s="1"/>
      <c r="D25" s="14"/>
      <c r="E25" s="29">
        <v>1998</v>
      </c>
      <c r="F25" s="29"/>
      <c r="G25" s="29">
        <v>1999</v>
      </c>
      <c r="H25" s="29"/>
      <c r="I25" s="29">
        <v>2000</v>
      </c>
      <c r="J25" s="29"/>
      <c r="K25" s="29">
        <v>2001</v>
      </c>
      <c r="L25" s="29"/>
      <c r="M25" s="30">
        <v>2002</v>
      </c>
      <c r="N25" s="31"/>
      <c r="O25" s="2"/>
      <c r="P25" s="9"/>
    </row>
    <row r="26" spans="1:16" ht="13.5" customHeight="1">
      <c r="A26" s="21"/>
      <c r="B26" s="1"/>
      <c r="C26" s="1"/>
      <c r="D26" s="14"/>
      <c r="E26" s="32" t="s">
        <v>0</v>
      </c>
      <c r="F26" s="32"/>
      <c r="G26" s="32" t="s">
        <v>0</v>
      </c>
      <c r="H26" s="32"/>
      <c r="I26" s="32" t="s">
        <v>0</v>
      </c>
      <c r="J26" s="32"/>
      <c r="K26" s="32" t="s">
        <v>0</v>
      </c>
      <c r="L26" s="32"/>
      <c r="M26" s="33" t="s">
        <v>0</v>
      </c>
      <c r="N26" s="34"/>
      <c r="O26" s="1"/>
      <c r="P26" s="1"/>
    </row>
    <row r="27" spans="1:15" ht="28.5" customHeight="1">
      <c r="A27" s="21"/>
      <c r="B27" s="81" t="s">
        <v>18</v>
      </c>
      <c r="C27" s="81"/>
      <c r="D27" s="82"/>
      <c r="E27" s="59">
        <v>64.9</v>
      </c>
      <c r="F27" s="59"/>
      <c r="G27" s="68">
        <v>63.9</v>
      </c>
      <c r="H27" s="59"/>
      <c r="I27" s="68">
        <v>67.6</v>
      </c>
      <c r="J27" s="59"/>
      <c r="K27" s="59">
        <v>65.779</v>
      </c>
      <c r="L27" s="59"/>
      <c r="M27" s="69">
        <v>63.757</v>
      </c>
      <c r="N27" s="37"/>
      <c r="O27" s="5"/>
    </row>
    <row r="28" spans="1:15" ht="28.5" customHeight="1">
      <c r="A28" s="21"/>
      <c r="B28" s="83" t="s">
        <v>6</v>
      </c>
      <c r="C28" s="83"/>
      <c r="D28" s="84"/>
      <c r="E28" s="59">
        <v>68.6</v>
      </c>
      <c r="F28" s="59"/>
      <c r="G28" s="68">
        <v>64.1</v>
      </c>
      <c r="H28" s="59"/>
      <c r="I28" s="68">
        <v>69.4</v>
      </c>
      <c r="J28" s="59"/>
      <c r="K28" s="59">
        <v>58.373</v>
      </c>
      <c r="L28" s="59"/>
      <c r="M28" s="69">
        <v>54.655</v>
      </c>
      <c r="N28" s="37"/>
      <c r="O28" s="6"/>
    </row>
    <row r="29" spans="1:15" ht="28.5" customHeight="1">
      <c r="A29" s="21"/>
      <c r="B29" s="83" t="s">
        <v>7</v>
      </c>
      <c r="C29" s="83"/>
      <c r="D29" s="84"/>
      <c r="E29" s="68">
        <v>0</v>
      </c>
      <c r="F29" s="70"/>
      <c r="G29" s="68">
        <v>0</v>
      </c>
      <c r="H29" s="70"/>
      <c r="I29" s="68">
        <v>15.4</v>
      </c>
      <c r="J29" s="59"/>
      <c r="K29" s="72">
        <v>16.667</v>
      </c>
      <c r="L29" s="59"/>
      <c r="M29" s="69">
        <v>-7.692</v>
      </c>
      <c r="N29" s="37"/>
      <c r="O29" s="6"/>
    </row>
    <row r="30" spans="1:15" ht="28.5" customHeight="1">
      <c r="A30" s="21"/>
      <c r="B30" s="91" t="s">
        <v>19</v>
      </c>
      <c r="C30" s="92" t="s">
        <v>20</v>
      </c>
      <c r="D30" s="93"/>
      <c r="E30" s="59">
        <v>55.2</v>
      </c>
      <c r="F30" s="59"/>
      <c r="G30" s="68">
        <v>47.9</v>
      </c>
      <c r="H30" s="59"/>
      <c r="I30" s="68">
        <v>80.2</v>
      </c>
      <c r="J30" s="59"/>
      <c r="K30" s="59">
        <v>30.645</v>
      </c>
      <c r="L30" s="59"/>
      <c r="M30" s="69">
        <v>91.509</v>
      </c>
      <c r="N30" s="37"/>
      <c r="O30" s="6"/>
    </row>
    <row r="31" spans="1:15" ht="28.5" customHeight="1">
      <c r="A31" s="21"/>
      <c r="B31" s="94"/>
      <c r="C31" s="95" t="s">
        <v>21</v>
      </c>
      <c r="D31" s="96"/>
      <c r="E31" s="59">
        <v>83.4</v>
      </c>
      <c r="F31" s="59"/>
      <c r="G31" s="68">
        <v>94.6</v>
      </c>
      <c r="H31" s="59"/>
      <c r="I31" s="68">
        <v>90.5</v>
      </c>
      <c r="J31" s="59"/>
      <c r="K31" s="59">
        <v>155.02</v>
      </c>
      <c r="L31" s="59"/>
      <c r="M31" s="69">
        <v>94.7</v>
      </c>
      <c r="N31" s="37"/>
      <c r="O31" s="6"/>
    </row>
    <row r="32" spans="1:15" ht="28.5" customHeight="1">
      <c r="A32" s="21"/>
      <c r="B32" s="85" t="s">
        <v>22</v>
      </c>
      <c r="C32" s="85"/>
      <c r="D32" s="86"/>
      <c r="E32" s="59">
        <v>21.1</v>
      </c>
      <c r="F32" s="59"/>
      <c r="G32" s="68">
        <v>20.8</v>
      </c>
      <c r="H32" s="59"/>
      <c r="I32" s="68">
        <v>28.3</v>
      </c>
      <c r="J32" s="59"/>
      <c r="K32" s="59">
        <v>20.312</v>
      </c>
      <c r="L32" s="59"/>
      <c r="M32" s="69">
        <v>18.24</v>
      </c>
      <c r="N32" s="37"/>
      <c r="O32" s="6"/>
    </row>
    <row r="33" spans="1:15" ht="28.5" customHeight="1">
      <c r="A33" s="21"/>
      <c r="B33" s="83" t="s">
        <v>10</v>
      </c>
      <c r="C33" s="83"/>
      <c r="D33" s="84"/>
      <c r="E33" s="59">
        <v>18.6</v>
      </c>
      <c r="F33" s="59"/>
      <c r="G33" s="68">
        <v>24.8</v>
      </c>
      <c r="H33" s="59"/>
      <c r="I33" s="68">
        <v>20.2</v>
      </c>
      <c r="J33" s="59"/>
      <c r="K33" s="59">
        <v>21.519</v>
      </c>
      <c r="L33" s="59"/>
      <c r="M33" s="69">
        <v>14.451</v>
      </c>
      <c r="N33" s="37"/>
      <c r="O33" s="6"/>
    </row>
    <row r="34" spans="1:15" ht="28.5" customHeight="1">
      <c r="A34" s="21"/>
      <c r="B34" s="98" t="s">
        <v>29</v>
      </c>
      <c r="C34" s="98"/>
      <c r="D34" s="100"/>
      <c r="E34" s="59">
        <v>101.5</v>
      </c>
      <c r="F34" s="59"/>
      <c r="G34" s="68">
        <v>142.3</v>
      </c>
      <c r="H34" s="59"/>
      <c r="I34" s="68">
        <v>119</v>
      </c>
      <c r="J34" s="59"/>
      <c r="K34" s="59">
        <v>102.859</v>
      </c>
      <c r="L34" s="59"/>
      <c r="M34" s="69">
        <v>75.458</v>
      </c>
      <c r="N34" s="37"/>
      <c r="O34" s="6"/>
    </row>
    <row r="35" spans="1:15" ht="28.5" customHeight="1">
      <c r="A35" s="21"/>
      <c r="B35" s="99"/>
      <c r="C35" s="99"/>
      <c r="D35" s="97" t="s">
        <v>30</v>
      </c>
      <c r="E35" s="59">
        <v>58.5</v>
      </c>
      <c r="F35" s="59"/>
      <c r="G35" s="68">
        <v>54</v>
      </c>
      <c r="H35" s="59"/>
      <c r="I35" s="68">
        <v>57.5</v>
      </c>
      <c r="J35" s="59"/>
      <c r="K35" s="59">
        <v>68.625</v>
      </c>
      <c r="L35" s="59"/>
      <c r="M35" s="69">
        <v>39.763</v>
      </c>
      <c r="N35" s="37"/>
      <c r="O35" s="6"/>
    </row>
    <row r="36" spans="1:15" ht="28.5" customHeight="1">
      <c r="A36" s="21"/>
      <c r="B36" s="83" t="s">
        <v>23</v>
      </c>
      <c r="C36" s="87"/>
      <c r="D36" s="88"/>
      <c r="E36" s="59">
        <v>66.9</v>
      </c>
      <c r="F36" s="59"/>
      <c r="G36" s="68">
        <v>52.9</v>
      </c>
      <c r="H36" s="59"/>
      <c r="I36" s="68">
        <v>62.7</v>
      </c>
      <c r="J36" s="59"/>
      <c r="K36" s="59">
        <v>31.797</v>
      </c>
      <c r="L36" s="59"/>
      <c r="M36" s="69">
        <v>22.512</v>
      </c>
      <c r="N36" s="37"/>
      <c r="O36" s="6"/>
    </row>
    <row r="37" spans="1:15" ht="1.5" customHeight="1">
      <c r="A37" s="20"/>
      <c r="B37" s="13"/>
      <c r="C37" s="13"/>
      <c r="D37" s="15"/>
      <c r="E37" s="61"/>
      <c r="F37" s="61"/>
      <c r="G37" s="61"/>
      <c r="H37" s="61"/>
      <c r="I37" s="62"/>
      <c r="J37" s="61"/>
      <c r="K37" s="61"/>
      <c r="L37" s="61"/>
      <c r="M37" s="63"/>
      <c r="N37" s="38"/>
      <c r="O37" s="6"/>
    </row>
    <row r="38" spans="1:15" ht="28.5" customHeight="1" thickBot="1">
      <c r="A38" s="22"/>
      <c r="B38" s="89" t="s">
        <v>24</v>
      </c>
      <c r="C38" s="89"/>
      <c r="D38" s="90"/>
      <c r="E38" s="65">
        <v>59.1</v>
      </c>
      <c r="F38" s="65"/>
      <c r="G38" s="65">
        <v>67.1</v>
      </c>
      <c r="H38" s="65"/>
      <c r="I38" s="71">
        <v>65.9</v>
      </c>
      <c r="J38" s="65"/>
      <c r="K38" s="65">
        <v>62.361</v>
      </c>
      <c r="L38" s="65"/>
      <c r="M38" s="66">
        <v>54.284</v>
      </c>
      <c r="N38" s="39"/>
      <c r="O38" s="6"/>
    </row>
    <row r="39" spans="2:15" ht="13.5" customHeight="1" thickTop="1">
      <c r="B39" s="1"/>
      <c r="C39" s="1"/>
      <c r="D39" s="1"/>
      <c r="E39" s="42"/>
      <c r="F39" s="42"/>
      <c r="G39" s="42"/>
      <c r="H39" s="42"/>
      <c r="I39" s="43"/>
      <c r="J39" s="42"/>
      <c r="K39" s="42"/>
      <c r="L39" s="42"/>
      <c r="M39" s="42"/>
      <c r="N39" s="42"/>
      <c r="O39" s="6"/>
    </row>
    <row r="40" spans="2:15" ht="13.5" customHeight="1" thickBot="1">
      <c r="B40" s="1"/>
      <c r="C40" s="1"/>
      <c r="D40" s="1"/>
      <c r="E40" s="42"/>
      <c r="F40" s="42"/>
      <c r="G40" s="42"/>
      <c r="H40" s="42"/>
      <c r="I40" s="43"/>
      <c r="J40" s="42"/>
      <c r="K40" s="42"/>
      <c r="L40" s="42"/>
      <c r="M40" s="42"/>
      <c r="N40" s="42"/>
      <c r="O40" s="6"/>
    </row>
    <row r="41" spans="1:14" ht="32.25" customHeight="1" thickTop="1">
      <c r="A41" s="18"/>
      <c r="B41" s="76" t="s">
        <v>28</v>
      </c>
      <c r="C41" s="76"/>
      <c r="D41" s="76"/>
      <c r="E41" s="76"/>
      <c r="F41" s="76"/>
      <c r="G41" s="76"/>
      <c r="H41" s="76"/>
      <c r="I41" s="76"/>
      <c r="J41" s="3"/>
      <c r="K41" s="3"/>
      <c r="L41" s="3"/>
      <c r="M41" s="3"/>
      <c r="N41" s="27"/>
    </row>
    <row r="42" spans="1:14" ht="28.5" customHeight="1">
      <c r="A42" s="20"/>
      <c r="B42" s="79" t="s">
        <v>25</v>
      </c>
      <c r="C42" s="79"/>
      <c r="D42" s="80"/>
      <c r="E42" s="24" t="s">
        <v>1</v>
      </c>
      <c r="F42" s="23"/>
      <c r="G42" s="23"/>
      <c r="H42" s="23"/>
      <c r="I42" s="23"/>
      <c r="J42" s="23"/>
      <c r="K42" s="23"/>
      <c r="L42" s="23"/>
      <c r="M42" s="23"/>
      <c r="N42" s="28"/>
    </row>
    <row r="43" spans="1:14" ht="13.5" customHeight="1">
      <c r="A43" s="19"/>
      <c r="B43" s="1"/>
      <c r="C43" s="1"/>
      <c r="D43" s="14"/>
      <c r="E43" s="29">
        <v>1998</v>
      </c>
      <c r="F43" s="29"/>
      <c r="G43" s="29">
        <v>1999</v>
      </c>
      <c r="H43" s="29"/>
      <c r="I43" s="29">
        <v>2000</v>
      </c>
      <c r="J43" s="29"/>
      <c r="K43" s="29">
        <v>2001</v>
      </c>
      <c r="L43" s="29"/>
      <c r="M43" s="30">
        <v>2002</v>
      </c>
      <c r="N43" s="31"/>
    </row>
    <row r="44" spans="1:14" ht="13.5" customHeight="1">
      <c r="A44" s="21"/>
      <c r="B44" s="1"/>
      <c r="C44" s="1"/>
      <c r="D44" s="14"/>
      <c r="E44" s="32" t="s">
        <v>0</v>
      </c>
      <c r="F44" s="32"/>
      <c r="G44" s="32" t="s">
        <v>0</v>
      </c>
      <c r="H44" s="32"/>
      <c r="I44" s="32" t="s">
        <v>0</v>
      </c>
      <c r="J44" s="32"/>
      <c r="K44" s="32" t="s">
        <v>0</v>
      </c>
      <c r="L44" s="32"/>
      <c r="M44" s="33" t="s">
        <v>0</v>
      </c>
      <c r="N44" s="34"/>
    </row>
    <row r="45" spans="1:16" ht="28.5" customHeight="1">
      <c r="A45" s="21"/>
      <c r="B45" s="81" t="s">
        <v>18</v>
      </c>
      <c r="C45" s="81"/>
      <c r="D45" s="82"/>
      <c r="E45" s="53">
        <v>81.8</v>
      </c>
      <c r="F45" s="54"/>
      <c r="G45" s="55">
        <v>69</v>
      </c>
      <c r="H45" s="54"/>
      <c r="I45" s="55">
        <v>5.8</v>
      </c>
      <c r="J45" s="54"/>
      <c r="K45" s="53">
        <v>47.72</v>
      </c>
      <c r="L45" s="53"/>
      <c r="M45" s="56">
        <v>65.946</v>
      </c>
      <c r="N45" s="35"/>
      <c r="O45" s="7"/>
      <c r="P45" s="7"/>
    </row>
    <row r="46" spans="1:16" ht="28.5" customHeight="1">
      <c r="A46" s="21"/>
      <c r="B46" s="83" t="s">
        <v>6</v>
      </c>
      <c r="C46" s="83"/>
      <c r="D46" s="84"/>
      <c r="E46" s="53">
        <v>132.3</v>
      </c>
      <c r="F46" s="54"/>
      <c r="G46" s="55">
        <v>63.1</v>
      </c>
      <c r="H46" s="54"/>
      <c r="I46" s="55">
        <v>117.4</v>
      </c>
      <c r="J46" s="54"/>
      <c r="K46" s="53">
        <v>66.694</v>
      </c>
      <c r="L46" s="53"/>
      <c r="M46" s="56">
        <v>86.587</v>
      </c>
      <c r="N46" s="35"/>
      <c r="O46" s="7"/>
      <c r="P46" s="7"/>
    </row>
    <row r="47" spans="1:16" ht="28.5" customHeight="1">
      <c r="A47" s="21"/>
      <c r="B47" s="83" t="s">
        <v>7</v>
      </c>
      <c r="C47" s="83"/>
      <c r="D47" s="84"/>
      <c r="E47" s="53">
        <v>197.1</v>
      </c>
      <c r="F47" s="54"/>
      <c r="G47" s="55">
        <v>400</v>
      </c>
      <c r="H47" s="54"/>
      <c r="I47" s="73">
        <v>0</v>
      </c>
      <c r="J47" s="54"/>
      <c r="K47" s="73">
        <v>0</v>
      </c>
      <c r="L47" s="53"/>
      <c r="M47" s="56">
        <v>455.556</v>
      </c>
      <c r="N47" s="35"/>
      <c r="O47" s="1"/>
      <c r="P47" s="1"/>
    </row>
    <row r="48" spans="1:16" ht="28.5" customHeight="1">
      <c r="A48" s="21"/>
      <c r="B48" s="83" t="s">
        <v>8</v>
      </c>
      <c r="C48" s="83"/>
      <c r="D48" s="84"/>
      <c r="E48" s="53">
        <v>100</v>
      </c>
      <c r="F48" s="54"/>
      <c r="G48" s="55">
        <v>102</v>
      </c>
      <c r="H48" s="54"/>
      <c r="I48" s="55">
        <v>62</v>
      </c>
      <c r="J48" s="54"/>
      <c r="K48" s="53">
        <v>63.8095</v>
      </c>
      <c r="L48" s="53"/>
      <c r="M48" s="56">
        <v>92.031</v>
      </c>
      <c r="N48" s="35"/>
      <c r="O48" s="4"/>
      <c r="P48" s="4"/>
    </row>
    <row r="49" spans="1:16" ht="28.5" customHeight="1">
      <c r="A49" s="21"/>
      <c r="B49" s="85" t="s">
        <v>9</v>
      </c>
      <c r="C49" s="85"/>
      <c r="D49" s="86"/>
      <c r="E49" s="53">
        <v>33.8</v>
      </c>
      <c r="F49" s="53"/>
      <c r="G49" s="55">
        <v>49</v>
      </c>
      <c r="H49" s="53"/>
      <c r="I49" s="55">
        <v>33.9</v>
      </c>
      <c r="J49" s="53"/>
      <c r="K49" s="53">
        <v>44.122</v>
      </c>
      <c r="L49" s="53"/>
      <c r="M49" s="56">
        <v>32.605</v>
      </c>
      <c r="N49" s="36"/>
      <c r="O49" s="5"/>
      <c r="P49" s="5"/>
    </row>
    <row r="50" spans="1:16" ht="28.5" customHeight="1">
      <c r="A50" s="21"/>
      <c r="B50" s="85" t="s">
        <v>10</v>
      </c>
      <c r="C50" s="85"/>
      <c r="D50" s="86"/>
      <c r="E50" s="59">
        <v>52.3</v>
      </c>
      <c r="F50" s="59"/>
      <c r="G50" s="68">
        <v>50.6</v>
      </c>
      <c r="H50" s="59"/>
      <c r="I50" s="68">
        <v>50.6</v>
      </c>
      <c r="J50" s="59"/>
      <c r="K50" s="53">
        <v>54.273</v>
      </c>
      <c r="L50" s="53"/>
      <c r="M50" s="56">
        <v>41.081</v>
      </c>
      <c r="N50" s="37"/>
      <c r="O50" s="6"/>
      <c r="P50" s="6"/>
    </row>
    <row r="51" spans="1:16" ht="28.5" customHeight="1">
      <c r="A51" s="21"/>
      <c r="B51" s="85" t="s">
        <v>11</v>
      </c>
      <c r="C51" s="85"/>
      <c r="D51" s="86"/>
      <c r="E51" s="59">
        <v>60.8</v>
      </c>
      <c r="F51" s="59"/>
      <c r="G51" s="68">
        <v>158.8</v>
      </c>
      <c r="H51" s="59"/>
      <c r="I51" s="68">
        <v>55.5</v>
      </c>
      <c r="J51" s="59"/>
      <c r="K51" s="53">
        <v>53.077</v>
      </c>
      <c r="L51" s="53"/>
      <c r="M51" s="56">
        <v>62.325</v>
      </c>
      <c r="N51" s="37"/>
      <c r="O51" s="6"/>
      <c r="P51" s="6"/>
    </row>
    <row r="52" spans="1:16" ht="28.5" customHeight="1">
      <c r="A52" s="21"/>
      <c r="B52" s="83" t="s">
        <v>12</v>
      </c>
      <c r="C52" s="87"/>
      <c r="D52" s="88"/>
      <c r="E52" s="59">
        <v>151.8</v>
      </c>
      <c r="F52" s="59"/>
      <c r="G52" s="68">
        <v>51</v>
      </c>
      <c r="H52" s="59"/>
      <c r="I52" s="68">
        <v>33.4</v>
      </c>
      <c r="J52" s="59"/>
      <c r="K52" s="53">
        <v>26.389</v>
      </c>
      <c r="L52" s="53"/>
      <c r="M52" s="56">
        <v>45.761</v>
      </c>
      <c r="N52" s="37"/>
      <c r="O52" s="6"/>
      <c r="P52" s="6"/>
    </row>
    <row r="53" spans="1:16" ht="28.5" customHeight="1">
      <c r="A53" s="21"/>
      <c r="B53" s="85" t="s">
        <v>13</v>
      </c>
      <c r="C53" s="85"/>
      <c r="D53" s="86"/>
      <c r="E53" s="59">
        <v>138.2</v>
      </c>
      <c r="F53" s="59"/>
      <c r="G53" s="68">
        <v>184.3</v>
      </c>
      <c r="H53" s="59"/>
      <c r="I53" s="68">
        <v>160</v>
      </c>
      <c r="J53" s="59"/>
      <c r="K53" s="53">
        <v>69.986</v>
      </c>
      <c r="L53" s="53"/>
      <c r="M53" s="56">
        <v>152.407</v>
      </c>
      <c r="N53" s="37"/>
      <c r="O53" s="6"/>
      <c r="P53" s="6"/>
    </row>
    <row r="54" spans="1:16" ht="28.5" customHeight="1">
      <c r="A54" s="21"/>
      <c r="B54" s="83" t="s">
        <v>14</v>
      </c>
      <c r="C54" s="87"/>
      <c r="D54" s="88"/>
      <c r="E54" s="59">
        <v>59.6</v>
      </c>
      <c r="F54" s="59"/>
      <c r="G54" s="68">
        <v>48.3</v>
      </c>
      <c r="H54" s="59"/>
      <c r="I54" s="68">
        <v>70.9</v>
      </c>
      <c r="J54" s="59"/>
      <c r="K54" s="53">
        <v>62.165</v>
      </c>
      <c r="L54" s="53"/>
      <c r="M54" s="56">
        <v>80.383</v>
      </c>
      <c r="N54" s="37"/>
      <c r="O54" s="6"/>
      <c r="P54" s="6"/>
    </row>
    <row r="55" spans="1:16" ht="1.5" customHeight="1">
      <c r="A55" s="20"/>
      <c r="B55" s="101"/>
      <c r="C55" s="101"/>
      <c r="D55" s="102"/>
      <c r="E55" s="61"/>
      <c r="F55" s="61"/>
      <c r="G55" s="61"/>
      <c r="H55" s="61"/>
      <c r="I55" s="62"/>
      <c r="J55" s="61"/>
      <c r="K55" s="61"/>
      <c r="L55" s="61"/>
      <c r="M55" s="63"/>
      <c r="N55" s="38"/>
      <c r="O55" s="6"/>
      <c r="P55" s="6"/>
    </row>
    <row r="56" spans="1:16" ht="28.5" customHeight="1" thickBot="1">
      <c r="A56" s="22"/>
      <c r="B56" s="89" t="s">
        <v>27</v>
      </c>
      <c r="C56" s="89"/>
      <c r="D56" s="90"/>
      <c r="E56" s="65">
        <v>68.5</v>
      </c>
      <c r="F56" s="65"/>
      <c r="G56" s="65">
        <v>69</v>
      </c>
      <c r="H56" s="65"/>
      <c r="I56" s="71">
        <v>57.5</v>
      </c>
      <c r="J56" s="65"/>
      <c r="K56" s="65">
        <v>54.866</v>
      </c>
      <c r="L56" s="65"/>
      <c r="M56" s="66">
        <v>61.395</v>
      </c>
      <c r="N56" s="39"/>
      <c r="O56" s="6"/>
      <c r="P56" s="6"/>
    </row>
    <row r="57" spans="2:16" ht="13.5" customHeight="1" thickTop="1">
      <c r="B57" s="1"/>
      <c r="C57" s="1"/>
      <c r="D57" s="1"/>
      <c r="E57" s="44"/>
      <c r="F57" s="45"/>
      <c r="G57" s="44"/>
      <c r="H57" s="45"/>
      <c r="I57" s="46"/>
      <c r="J57" s="45"/>
      <c r="K57" s="44"/>
      <c r="L57" s="44"/>
      <c r="M57" s="44"/>
      <c r="N57" s="45"/>
      <c r="O57" s="6"/>
      <c r="P57" s="6"/>
    </row>
    <row r="58" spans="2:16" ht="13.5" customHeight="1">
      <c r="B58"/>
      <c r="C58"/>
      <c r="D58"/>
      <c r="E58" s="47"/>
      <c r="F58" s="47"/>
      <c r="G58" s="47"/>
      <c r="H58" s="47"/>
      <c r="I58" s="48"/>
      <c r="J58" s="47"/>
      <c r="K58" s="47"/>
      <c r="L58" s="47"/>
      <c r="M58" s="47"/>
      <c r="N58" s="47"/>
      <c r="O58" s="6"/>
      <c r="P58" s="6"/>
    </row>
    <row r="59" spans="1:16" ht="13.5" customHeight="1">
      <c r="A59"/>
      <c r="B59"/>
      <c r="C59"/>
      <c r="D59"/>
      <c r="E59" s="49"/>
      <c r="F59" s="49"/>
      <c r="G59" s="49"/>
      <c r="H59" s="49"/>
      <c r="I59" s="49"/>
      <c r="J59" s="49"/>
      <c r="K59" s="49"/>
      <c r="L59" s="50"/>
      <c r="M59" s="49"/>
      <c r="N59" s="49"/>
      <c r="O59" s="6"/>
      <c r="P59" s="6"/>
    </row>
    <row r="60" spans="1:16" ht="13.5" customHeight="1">
      <c r="A60"/>
      <c r="B60"/>
      <c r="C60"/>
      <c r="D60"/>
      <c r="E60" s="49"/>
      <c r="F60" s="49"/>
      <c r="G60" s="49"/>
      <c r="H60" s="49"/>
      <c r="I60" s="49"/>
      <c r="J60" s="49"/>
      <c r="K60" s="49"/>
      <c r="L60" s="50"/>
      <c r="M60" s="49"/>
      <c r="N60" s="49"/>
      <c r="O60" s="8"/>
      <c r="P60" s="8"/>
    </row>
    <row r="61" spans="1:14" ht="13.5" customHeight="1">
      <c r="A61"/>
      <c r="B61"/>
      <c r="C61"/>
      <c r="D61"/>
      <c r="E61" s="49"/>
      <c r="F61" s="49"/>
      <c r="G61" s="49"/>
      <c r="H61" s="49"/>
      <c r="I61" s="49"/>
      <c r="J61" s="49"/>
      <c r="K61" s="49"/>
      <c r="L61" s="50"/>
      <c r="M61" s="49"/>
      <c r="N61" s="49"/>
    </row>
    <row r="62" spans="1:14" ht="13.5" customHeight="1">
      <c r="A62"/>
      <c r="B62"/>
      <c r="C62"/>
      <c r="D62"/>
      <c r="E62" s="49"/>
      <c r="F62" s="49"/>
      <c r="G62" s="49"/>
      <c r="H62" s="49"/>
      <c r="I62" s="49"/>
      <c r="J62" s="49"/>
      <c r="K62" s="49"/>
      <c r="L62" s="50"/>
      <c r="M62" s="49"/>
      <c r="N62" s="49"/>
    </row>
    <row r="63" spans="1:14" ht="6.75" customHeight="1">
      <c r="A63"/>
      <c r="B63"/>
      <c r="C63"/>
      <c r="D63"/>
      <c r="E63" s="49"/>
      <c r="F63" s="49"/>
      <c r="G63" s="49"/>
      <c r="H63" s="49"/>
      <c r="I63" s="49"/>
      <c r="J63" s="49"/>
      <c r="K63" s="49"/>
      <c r="L63" s="50"/>
      <c r="M63" s="49"/>
      <c r="N63" s="49"/>
    </row>
    <row r="64" spans="1:14" ht="13.5" customHeight="1">
      <c r="A64"/>
      <c r="B64"/>
      <c r="C64"/>
      <c r="D64"/>
      <c r="E64" s="49"/>
      <c r="F64" s="49"/>
      <c r="G64" s="49"/>
      <c r="H64" s="49"/>
      <c r="I64" s="49"/>
      <c r="J64" s="49"/>
      <c r="K64" s="49"/>
      <c r="L64" s="50"/>
      <c r="M64" s="49"/>
      <c r="N64" s="49"/>
    </row>
    <row r="65" spans="1:14" ht="13.5" customHeight="1">
      <c r="A65"/>
      <c r="B65"/>
      <c r="C65"/>
      <c r="D65"/>
      <c r="E65" s="49"/>
      <c r="F65" s="49"/>
      <c r="G65" s="49"/>
      <c r="H65" s="49"/>
      <c r="I65" s="49"/>
      <c r="J65" s="49"/>
      <c r="K65" s="49"/>
      <c r="L65" s="50"/>
      <c r="M65" s="49"/>
      <c r="N65" s="49"/>
    </row>
    <row r="66" spans="1:14" ht="13.5" customHeight="1">
      <c r="A66"/>
      <c r="B66"/>
      <c r="C66"/>
      <c r="D66"/>
      <c r="E66" s="49"/>
      <c r="F66" s="49"/>
      <c r="G66" s="49"/>
      <c r="H66" s="49"/>
      <c r="I66" s="49"/>
      <c r="J66" s="49"/>
      <c r="K66" s="49"/>
      <c r="L66" s="50"/>
      <c r="M66" s="49"/>
      <c r="N66" s="49"/>
    </row>
    <row r="67" spans="1:14" ht="2.25" customHeight="1">
      <c r="A67"/>
      <c r="B67"/>
      <c r="C67"/>
      <c r="D67"/>
      <c r="E67" s="49"/>
      <c r="F67" s="49"/>
      <c r="G67" s="49"/>
      <c r="H67" s="49"/>
      <c r="I67" s="49"/>
      <c r="J67" s="49"/>
      <c r="K67" s="49"/>
      <c r="L67" s="50"/>
      <c r="M67" s="49"/>
      <c r="N67" s="49"/>
    </row>
    <row r="68" spans="1:14" ht="13.5" customHeight="1">
      <c r="A68"/>
      <c r="B68"/>
      <c r="C68"/>
      <c r="D68"/>
      <c r="E68" s="49"/>
      <c r="F68" s="49"/>
      <c r="G68" s="49"/>
      <c r="H68" s="49"/>
      <c r="I68" s="49"/>
      <c r="J68" s="49"/>
      <c r="K68" s="49"/>
      <c r="L68" s="50"/>
      <c r="M68" s="49"/>
      <c r="N68" s="49"/>
    </row>
    <row r="69" spans="1:14" ht="13.5" customHeight="1">
      <c r="A69"/>
      <c r="B69"/>
      <c r="C69"/>
      <c r="D69"/>
      <c r="E69" s="49"/>
      <c r="F69" s="49"/>
      <c r="G69" s="49"/>
      <c r="H69" s="49"/>
      <c r="I69" s="49"/>
      <c r="J69" s="49"/>
      <c r="K69" s="49"/>
      <c r="L69" s="50"/>
      <c r="M69" s="49"/>
      <c r="N69" s="49"/>
    </row>
    <row r="70" spans="1:14" ht="13.5" customHeight="1">
      <c r="A70"/>
      <c r="B70"/>
      <c r="C70"/>
      <c r="D70"/>
      <c r="E70" s="49"/>
      <c r="F70" s="49"/>
      <c r="G70" s="49"/>
      <c r="H70" s="49"/>
      <c r="I70" s="49"/>
      <c r="J70" s="49"/>
      <c r="K70" s="49"/>
      <c r="L70" s="49"/>
      <c r="M70" s="49"/>
      <c r="N70" s="51"/>
    </row>
    <row r="71" spans="1:14" ht="13.5" customHeight="1">
      <c r="A71"/>
      <c r="B71"/>
      <c r="C71"/>
      <c r="D71"/>
      <c r="E71" s="49"/>
      <c r="F71" s="49"/>
      <c r="G71" s="49"/>
      <c r="H71" s="49"/>
      <c r="I71" s="49"/>
      <c r="J71" s="49"/>
      <c r="K71" s="49"/>
      <c r="L71" s="49"/>
      <c r="M71" s="49"/>
      <c r="N71" s="51"/>
    </row>
    <row r="72" spans="1:14" ht="13.5" customHeight="1">
      <c r="A72"/>
      <c r="B72"/>
      <c r="C72"/>
      <c r="D72"/>
      <c r="E72" s="49"/>
      <c r="F72" s="49"/>
      <c r="G72" s="49"/>
      <c r="H72" s="49"/>
      <c r="I72" s="49"/>
      <c r="J72" s="49"/>
      <c r="K72" s="49"/>
      <c r="L72" s="50"/>
      <c r="M72" s="49"/>
      <c r="N72" s="49"/>
    </row>
    <row r="73" spans="1:14" ht="13.5" customHeight="1">
      <c r="A73"/>
      <c r="B73"/>
      <c r="C73"/>
      <c r="D73"/>
      <c r="E73" s="49"/>
      <c r="F73" s="49"/>
      <c r="G73" s="49"/>
      <c r="H73" s="49"/>
      <c r="I73" s="49"/>
      <c r="J73" s="49"/>
      <c r="K73" s="49"/>
      <c r="L73" s="50"/>
      <c r="M73" s="49"/>
      <c r="N73" s="49"/>
    </row>
    <row r="74" spans="1:14" ht="13.5" customHeight="1">
      <c r="A74"/>
      <c r="B74"/>
      <c r="C74"/>
      <c r="D74"/>
      <c r="E74" s="49"/>
      <c r="F74" s="49"/>
      <c r="G74" s="49"/>
      <c r="H74" s="49"/>
      <c r="I74" s="49"/>
      <c r="J74" s="49"/>
      <c r="K74" s="49"/>
      <c r="L74" s="50"/>
      <c r="M74" s="49"/>
      <c r="N74" s="49"/>
    </row>
    <row r="75" spans="2:14" ht="13.5" customHeight="1">
      <c r="B75"/>
      <c r="C75"/>
      <c r="D75"/>
      <c r="E75" s="49"/>
      <c r="F75" s="49"/>
      <c r="G75" s="49"/>
      <c r="H75" s="49"/>
      <c r="I75" s="49"/>
      <c r="J75" s="49"/>
      <c r="K75" s="49"/>
      <c r="L75" s="50"/>
      <c r="M75" s="49"/>
      <c r="N75" s="49"/>
    </row>
    <row r="76" spans="2:4" ht="13.5" customHeight="1">
      <c r="B76"/>
      <c r="C76"/>
      <c r="D76"/>
    </row>
    <row r="77" ht="13.5" customHeight="1">
      <c r="B77" s="10"/>
    </row>
    <row r="78" ht="13.5" customHeight="1">
      <c r="B78" s="10"/>
    </row>
    <row r="79" ht="13.5" customHeight="1">
      <c r="B79" s="10"/>
    </row>
    <row r="80" ht="13.5" customHeight="1">
      <c r="B80" s="10"/>
    </row>
    <row r="81" ht="13.5" customHeight="1">
      <c r="B81" s="10"/>
    </row>
    <row r="82" ht="13.5" customHeight="1">
      <c r="B82" s="10"/>
    </row>
    <row r="83" ht="13.5" customHeight="1">
      <c r="B83" s="10"/>
    </row>
    <row r="84" ht="13.5" customHeight="1">
      <c r="B84" s="10"/>
    </row>
    <row r="85" ht="13.5" customHeight="1">
      <c r="B85" s="10"/>
    </row>
    <row r="86" ht="13.5" customHeight="1">
      <c r="B86" s="10"/>
    </row>
    <row r="87" ht="13.5" customHeight="1">
      <c r="B87" s="10"/>
    </row>
    <row r="88" ht="13.5" customHeight="1">
      <c r="B88" s="10"/>
    </row>
    <row r="89" ht="13.5" customHeight="1">
      <c r="B89" s="10"/>
    </row>
    <row r="90" ht="13.5" customHeight="1">
      <c r="B90" s="10"/>
    </row>
    <row r="91" ht="13.5" customHeight="1">
      <c r="B91" s="10"/>
    </row>
    <row r="92" ht="13.5" customHeight="1">
      <c r="B92" s="10"/>
    </row>
    <row r="93" ht="13.5" customHeight="1">
      <c r="B93" s="10"/>
    </row>
    <row r="94" ht="13.5" customHeight="1">
      <c r="B94" s="10"/>
    </row>
    <row r="95" ht="13.5" customHeight="1">
      <c r="B95" s="10"/>
    </row>
    <row r="96" ht="13.5" customHeight="1">
      <c r="B96" s="10"/>
    </row>
    <row r="97" ht="13.5" customHeight="1">
      <c r="B97" s="10"/>
    </row>
    <row r="98" ht="13.5" customHeight="1">
      <c r="B98" s="10"/>
    </row>
    <row r="99" ht="13.5" customHeight="1">
      <c r="B99" s="10"/>
    </row>
    <row r="100" ht="13.5" customHeight="1">
      <c r="B100" s="10"/>
    </row>
    <row r="101" ht="13.5" customHeight="1">
      <c r="B101" s="10"/>
    </row>
    <row r="102" ht="13.5" customHeight="1">
      <c r="B102" s="10"/>
    </row>
    <row r="103" ht="13.5" customHeight="1">
      <c r="B103" s="10"/>
    </row>
    <row r="104" ht="13.5" customHeight="1">
      <c r="B104" s="10"/>
    </row>
    <row r="105" ht="13.5" customHeight="1">
      <c r="B105" s="10"/>
    </row>
    <row r="106" ht="13.5" customHeight="1">
      <c r="B106" s="10"/>
    </row>
    <row r="107" ht="13.5" customHeight="1">
      <c r="B107" s="10"/>
    </row>
    <row r="108" ht="13.5" customHeight="1">
      <c r="B108" s="10"/>
    </row>
    <row r="109" ht="13.5" customHeight="1">
      <c r="B109" s="10"/>
    </row>
    <row r="110" ht="13.5" customHeight="1">
      <c r="B110" s="10"/>
    </row>
    <row r="111" ht="13.5" customHeight="1">
      <c r="B111" s="10"/>
    </row>
    <row r="112" ht="13.5" customHeight="1">
      <c r="B112" s="10"/>
    </row>
    <row r="113" ht="13.5" customHeight="1">
      <c r="B113" s="10"/>
    </row>
    <row r="114" ht="13.5" customHeight="1">
      <c r="B114" s="10"/>
    </row>
    <row r="115" ht="13.5" customHeight="1">
      <c r="B115" s="10"/>
    </row>
    <row r="116" ht="13.5" customHeight="1">
      <c r="B116" s="10"/>
    </row>
    <row r="117" ht="13.5" customHeight="1">
      <c r="B117" s="10"/>
    </row>
    <row r="118" ht="13.5" customHeight="1">
      <c r="B118" s="10"/>
    </row>
    <row r="119" ht="13.5" customHeight="1">
      <c r="B119" s="10"/>
    </row>
    <row r="120" ht="13.5" customHeight="1">
      <c r="B120" s="10"/>
    </row>
    <row r="121" ht="13.5" customHeight="1">
      <c r="B121" s="10"/>
    </row>
    <row r="122" ht="13.5" customHeight="1">
      <c r="B122" s="10"/>
    </row>
    <row r="123" ht="13.5" customHeight="1">
      <c r="B123" s="10"/>
    </row>
    <row r="124" ht="13.5" customHeight="1">
      <c r="B124" s="10"/>
    </row>
    <row r="125" ht="13.5" customHeight="1">
      <c r="B125" s="10"/>
    </row>
    <row r="126" ht="13.5" customHeight="1">
      <c r="B126" s="10"/>
    </row>
    <row r="127" ht="13.5" customHeight="1">
      <c r="B127" s="10"/>
    </row>
    <row r="128" ht="13.5" customHeight="1">
      <c r="B128" s="10"/>
    </row>
    <row r="129" ht="13.5" customHeight="1">
      <c r="B129" s="10"/>
    </row>
    <row r="130" ht="13.5" customHeight="1">
      <c r="B130" s="10"/>
    </row>
    <row r="131" ht="13.5" customHeight="1">
      <c r="B131" s="10"/>
    </row>
    <row r="132" ht="13.5" customHeight="1">
      <c r="B132" s="10"/>
    </row>
    <row r="133" ht="13.5" customHeight="1">
      <c r="B133" s="10"/>
    </row>
    <row r="134" ht="13.5" customHeight="1">
      <c r="B134" s="10"/>
    </row>
    <row r="135" ht="13.5" customHeight="1">
      <c r="B135" s="10"/>
    </row>
    <row r="136" ht="13.5" customHeight="1">
      <c r="B136" s="10"/>
    </row>
    <row r="137" ht="13.5" customHeight="1">
      <c r="B137" s="10"/>
    </row>
    <row r="138" ht="13.5" customHeight="1">
      <c r="B138" s="10"/>
    </row>
    <row r="139" ht="13.5" customHeight="1">
      <c r="B139" s="10"/>
    </row>
    <row r="140" ht="13.5" customHeight="1">
      <c r="B140" s="10"/>
    </row>
    <row r="141" ht="13.5" customHeight="1">
      <c r="B141" s="10"/>
    </row>
    <row r="142" ht="13.5" customHeight="1">
      <c r="B142" s="10"/>
    </row>
    <row r="143" ht="13.5" customHeight="1">
      <c r="B143" s="10"/>
    </row>
    <row r="144" ht="13.5" customHeight="1">
      <c r="B144" s="10"/>
    </row>
    <row r="145" ht="13.5" customHeight="1">
      <c r="B145" s="10"/>
    </row>
    <row r="146" ht="13.5" customHeight="1">
      <c r="B146" s="10"/>
    </row>
    <row r="147" ht="13.5" customHeight="1">
      <c r="B147" s="10"/>
    </row>
    <row r="148" ht="13.5" customHeight="1">
      <c r="B148" s="10"/>
    </row>
    <row r="149" ht="13.5" customHeight="1">
      <c r="B149" s="10"/>
    </row>
    <row r="150" ht="13.5" customHeight="1">
      <c r="B150" s="10"/>
    </row>
    <row r="151" ht="13.5" customHeight="1">
      <c r="B151" s="10"/>
    </row>
    <row r="152" ht="13.5" customHeight="1">
      <c r="B152" s="10"/>
    </row>
    <row r="153" ht="13.5" customHeight="1">
      <c r="B153" s="10"/>
    </row>
    <row r="154" ht="13.5" customHeight="1">
      <c r="B154" s="10"/>
    </row>
    <row r="155" ht="13.5" customHeight="1">
      <c r="B155" s="10"/>
    </row>
    <row r="156" ht="13.5" customHeight="1">
      <c r="B156" s="10"/>
    </row>
    <row r="157" ht="13.5" customHeight="1">
      <c r="B157" s="10"/>
    </row>
    <row r="158" ht="13.5" customHeight="1">
      <c r="B158" s="10"/>
    </row>
    <row r="159" ht="13.5" customHeight="1">
      <c r="B159" s="10"/>
    </row>
    <row r="160" ht="13.5" customHeight="1">
      <c r="B160" s="10"/>
    </row>
    <row r="161" ht="13.5" customHeight="1">
      <c r="B161" s="10"/>
    </row>
    <row r="162" ht="13.5" customHeight="1">
      <c r="B162" s="10"/>
    </row>
    <row r="163" ht="13.5" customHeight="1">
      <c r="B163" s="10"/>
    </row>
    <row r="164" ht="13.5" customHeight="1">
      <c r="B164" s="10"/>
    </row>
    <row r="165" ht="13.5" customHeight="1">
      <c r="B165" s="10"/>
    </row>
    <row r="166" ht="13.5" customHeight="1">
      <c r="B166" s="10"/>
    </row>
    <row r="167" ht="13.5" customHeight="1">
      <c r="B167" s="10"/>
    </row>
    <row r="168" ht="13.5" customHeight="1">
      <c r="B168" s="10"/>
    </row>
    <row r="169" ht="13.5" customHeight="1">
      <c r="B169" s="10"/>
    </row>
    <row r="170" ht="13.5" customHeight="1">
      <c r="B170" s="10"/>
    </row>
    <row r="171" ht="13.5" customHeight="1">
      <c r="B171" s="10"/>
    </row>
    <row r="172" ht="13.5" customHeight="1">
      <c r="B172" s="10"/>
    </row>
    <row r="173" ht="13.5" customHeight="1">
      <c r="B173" s="10"/>
    </row>
    <row r="174" ht="13.5" customHeight="1">
      <c r="B174" s="10"/>
    </row>
    <row r="175" ht="13.5" customHeight="1">
      <c r="B175" s="10"/>
    </row>
    <row r="176" ht="13.5" customHeight="1">
      <c r="B176" s="10"/>
    </row>
    <row r="177" ht="13.5" customHeight="1">
      <c r="B177" s="10"/>
    </row>
    <row r="178" ht="13.5" customHeight="1">
      <c r="B178" s="10"/>
    </row>
    <row r="179" ht="13.5" customHeight="1">
      <c r="B179" s="10"/>
    </row>
    <row r="180" ht="13.5" customHeight="1">
      <c r="B180" s="10"/>
    </row>
    <row r="181" ht="13.5" customHeight="1">
      <c r="B181" s="10"/>
    </row>
    <row r="182" ht="13.5" customHeight="1">
      <c r="B182" s="10"/>
    </row>
    <row r="183" ht="13.5" customHeight="1">
      <c r="B183" s="10"/>
    </row>
    <row r="184" ht="13.5" customHeight="1">
      <c r="B184" s="10"/>
    </row>
    <row r="185" ht="13.5" customHeight="1">
      <c r="B185" s="10"/>
    </row>
    <row r="186" ht="13.5" customHeight="1">
      <c r="B186" s="10"/>
    </row>
    <row r="187" ht="13.5" customHeight="1">
      <c r="B187" s="10"/>
    </row>
    <row r="188" ht="13.5" customHeight="1">
      <c r="B188" s="10"/>
    </row>
    <row r="189" ht="13.5" customHeight="1">
      <c r="B189" s="10"/>
    </row>
    <row r="190" ht="13.5" customHeight="1">
      <c r="B190" s="10"/>
    </row>
    <row r="191" ht="13.5" customHeight="1">
      <c r="B191" s="10"/>
    </row>
    <row r="192" ht="13.5" customHeight="1">
      <c r="B192" s="10"/>
    </row>
    <row r="193" ht="13.5" customHeight="1">
      <c r="B193" s="10"/>
    </row>
    <row r="194" ht="13.5" customHeight="1">
      <c r="B194" s="10"/>
    </row>
    <row r="195" ht="13.5" customHeight="1">
      <c r="B195" s="10"/>
    </row>
    <row r="196" ht="13.5" customHeight="1">
      <c r="B196" s="10"/>
    </row>
    <row r="197" ht="13.5" customHeight="1">
      <c r="B197" s="10"/>
    </row>
    <row r="198" ht="13.5" customHeight="1">
      <c r="B198" s="10"/>
    </row>
    <row r="199" ht="13.5" customHeight="1">
      <c r="B199" s="10"/>
    </row>
    <row r="200" ht="13.5" customHeight="1">
      <c r="B200" s="10"/>
    </row>
    <row r="201" ht="13.5" customHeight="1">
      <c r="B201" s="10"/>
    </row>
    <row r="202" ht="13.5" customHeight="1">
      <c r="B202" s="10"/>
    </row>
    <row r="203" ht="13.5" customHeight="1">
      <c r="B203" s="10"/>
    </row>
    <row r="204" ht="13.5" customHeight="1">
      <c r="B204" s="10"/>
    </row>
    <row r="205" ht="13.5" customHeight="1">
      <c r="B205" s="10"/>
    </row>
    <row r="206" ht="13.5" customHeight="1">
      <c r="B206" s="10"/>
    </row>
    <row r="207" ht="13.5" customHeight="1">
      <c r="B207" s="10"/>
    </row>
    <row r="208" ht="13.5" customHeight="1">
      <c r="B208" s="10"/>
    </row>
    <row r="209" ht="13.5" customHeight="1">
      <c r="B209" s="10"/>
    </row>
    <row r="210" ht="13.5" customHeight="1">
      <c r="B210" s="10"/>
    </row>
    <row r="211" ht="13.5" customHeight="1">
      <c r="B211" s="10"/>
    </row>
    <row r="212" ht="13.5" customHeight="1">
      <c r="B212" s="10"/>
    </row>
    <row r="213" ht="13.5" customHeight="1">
      <c r="B213" s="10"/>
    </row>
    <row r="214" ht="13.5" customHeight="1">
      <c r="B214" s="10"/>
    </row>
    <row r="215" ht="13.5" customHeight="1">
      <c r="B215" s="10"/>
    </row>
    <row r="216" ht="13.5" customHeight="1">
      <c r="B216" s="10"/>
    </row>
    <row r="217" ht="13.5" customHeight="1">
      <c r="B217" s="10"/>
    </row>
    <row r="218" ht="13.5" customHeight="1">
      <c r="B218" s="10"/>
    </row>
    <row r="219" ht="13.5" customHeight="1">
      <c r="B219" s="10"/>
    </row>
    <row r="220" ht="13.5" customHeight="1">
      <c r="B220" s="10"/>
    </row>
    <row r="221" ht="13.5" customHeight="1">
      <c r="B221" s="10"/>
    </row>
    <row r="222" ht="13.5" customHeight="1">
      <c r="B222" s="10"/>
    </row>
    <row r="223" ht="13.5" customHeight="1">
      <c r="B223" s="10"/>
    </row>
    <row r="224" ht="13.5" customHeight="1">
      <c r="B224" s="10"/>
    </row>
    <row r="225" ht="13.5" customHeight="1">
      <c r="B225" s="10"/>
    </row>
    <row r="226" ht="13.5" customHeight="1">
      <c r="B226" s="10"/>
    </row>
    <row r="227" ht="13.5" customHeight="1">
      <c r="B227" s="10"/>
    </row>
    <row r="228" ht="13.5" customHeight="1">
      <c r="B228" s="10"/>
    </row>
    <row r="229" ht="13.5" customHeight="1">
      <c r="B229" s="10"/>
    </row>
    <row r="230" ht="13.5" customHeight="1">
      <c r="B230" s="10"/>
    </row>
    <row r="231" ht="13.5" customHeight="1">
      <c r="B231" s="10"/>
    </row>
    <row r="232" ht="13.5" customHeight="1">
      <c r="B232" s="10"/>
    </row>
    <row r="233" ht="13.5" customHeight="1">
      <c r="B233" s="10"/>
    </row>
    <row r="234" ht="13.5" customHeight="1">
      <c r="B234" s="10"/>
    </row>
    <row r="235" ht="13.5" customHeight="1">
      <c r="B235" s="10"/>
    </row>
    <row r="236" ht="13.5" customHeight="1">
      <c r="B236" s="10"/>
    </row>
    <row r="237" ht="13.5" customHeight="1">
      <c r="B237" s="10"/>
    </row>
    <row r="238" ht="13.5" customHeight="1">
      <c r="B238" s="10"/>
    </row>
    <row r="239" ht="13.5" customHeight="1">
      <c r="B239" s="10"/>
    </row>
    <row r="240" ht="13.5" customHeight="1">
      <c r="B240" s="10"/>
    </row>
    <row r="241" ht="13.5" customHeight="1">
      <c r="B241" s="10"/>
    </row>
  </sheetData>
  <mergeCells count="40">
    <mergeCell ref="K1:N1"/>
    <mergeCell ref="B2:G3"/>
    <mergeCell ref="B6:D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  <mergeCell ref="B24:D24"/>
    <mergeCell ref="B27:D27"/>
    <mergeCell ref="B28:D28"/>
    <mergeCell ref="B29:D29"/>
    <mergeCell ref="C30:D30"/>
    <mergeCell ref="B32:D32"/>
    <mergeCell ref="B33:D33"/>
    <mergeCell ref="C31:D31"/>
    <mergeCell ref="B47:D47"/>
    <mergeCell ref="B34:D34"/>
    <mergeCell ref="B48:D48"/>
    <mergeCell ref="B49:D49"/>
    <mergeCell ref="B36:D36"/>
    <mergeCell ref="B38:D38"/>
    <mergeCell ref="B42:D42"/>
    <mergeCell ref="B45:D45"/>
    <mergeCell ref="B54:D54"/>
    <mergeCell ref="B56:D56"/>
    <mergeCell ref="B5:K5"/>
    <mergeCell ref="B23:I23"/>
    <mergeCell ref="B41:I41"/>
    <mergeCell ref="B50:D50"/>
    <mergeCell ref="B51:D51"/>
    <mergeCell ref="B52:D52"/>
    <mergeCell ref="B53:D53"/>
    <mergeCell ref="B46:D46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WINNIE CHEUNG</cp:lastModifiedBy>
  <cp:lastPrinted>2003-09-26T09:33:53Z</cp:lastPrinted>
  <dcterms:created xsi:type="dcterms:W3CDTF">2001-06-20T07:12:14Z</dcterms:created>
  <dcterms:modified xsi:type="dcterms:W3CDTF">2003-09-26T09:33:54Z</dcterms:modified>
  <cp:category/>
  <cp:version/>
  <cp:contentType/>
  <cp:contentStatus/>
</cp:coreProperties>
</file>