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11700" windowHeight="6300" tabRatio="891" activeTab="0"/>
  </bookViews>
  <sheets>
    <sheet name="Form HKLQ1-1" sheetId="1" r:id="rId1"/>
    <sheet name="Form HKLQ1-1(a)" sheetId="2" r:id="rId2"/>
    <sheet name="Form HKLQ1-1(b)" sheetId="3" r:id="rId3"/>
    <sheet name="Form HKLQ1-1(c)" sheetId="4" r:id="rId4"/>
    <sheet name="Form HKLQ1-1(d)" sheetId="5" r:id="rId5"/>
    <sheet name="Form HKLQ1-1(e)" sheetId="6" r:id="rId6"/>
    <sheet name="Form HKLQ1-1(f)" sheetId="7" r:id="rId7"/>
    <sheet name="Form HKLQ1-1(g)" sheetId="8" r:id="rId8"/>
    <sheet name="Form HKLQ1-1(h)" sheetId="9" r:id="rId9"/>
    <sheet name="Form HKLQ1-2" sheetId="10" r:id="rId10"/>
    <sheet name="Form HKLQ2-1" sheetId="11" r:id="rId11"/>
    <sheet name="Form HKLQ2-2" sheetId="12" r:id="rId12"/>
    <sheet name="Form HKLQ2-3" sheetId="13" r:id="rId13"/>
    <sheet name="Form HKLQ3-1" sheetId="14" r:id="rId14"/>
    <sheet name="Form HKLQ3-2" sheetId="15" r:id="rId15"/>
    <sheet name="Form HKLQ4-1" sheetId="16" r:id="rId16"/>
    <sheet name="Form HKLQ6-1" sheetId="17" r:id="rId17"/>
    <sheet name="Table L1" sheetId="18" r:id="rId18"/>
    <sheet name="Table L1(a)" sheetId="19" r:id="rId19"/>
    <sheet name="Table L1(b)" sheetId="20" r:id="rId20"/>
    <sheet name="Table L1(c)" sheetId="21" r:id="rId21"/>
    <sheet name="Table L1(d)" sheetId="22" r:id="rId22"/>
    <sheet name="Table L1(e)" sheetId="23" r:id="rId23"/>
    <sheet name="Table L1(f)" sheetId="24" r:id="rId24"/>
    <sheet name="Table L1(g)" sheetId="25" r:id="rId25"/>
    <sheet name="Table L1(h)" sheetId="26" r:id="rId26"/>
    <sheet name="Table L2" sheetId="27" r:id="rId27"/>
    <sheet name="Table L3-1" sheetId="28" r:id="rId28"/>
    <sheet name="Table L3-2" sheetId="29" r:id="rId29"/>
    <sheet name="Table L4" sheetId="30" r:id="rId30"/>
    <sheet name="Name of Insurers" sheetId="31" r:id="rId31"/>
  </sheets>
  <definedNames>
    <definedName name="_xlfn.IFERROR" hidden="1">#NAME?</definedName>
    <definedName name="_xlnm.Print_Area" localSheetId="0">'Form HKLQ1-1'!$A$1:$I$28</definedName>
    <definedName name="_xlnm.Print_Area" localSheetId="1">'Form HKLQ1-1(a)'!$A$1:$L$28</definedName>
    <definedName name="_xlnm.Print_Area" localSheetId="2">'Form HKLQ1-1(b)'!$A$1:$H$38</definedName>
    <definedName name="_xlnm.Print_Area" localSheetId="3">'Form HKLQ1-1(c)'!$A$1:$H$27</definedName>
    <definedName name="_xlnm.Print_Area" localSheetId="4">'Form HKLQ1-1(d)'!$A$1:$N$32</definedName>
    <definedName name="_xlnm.Print_Area" localSheetId="5">'Form HKLQ1-1(e)'!$A$1:$L$29</definedName>
    <definedName name="_xlnm.Print_Area" localSheetId="6">'Form HKLQ1-1(f)'!$A$1:$H$39</definedName>
    <definedName name="_xlnm.Print_Area" localSheetId="7">'Form HKLQ1-1(g)'!$A$1:$H$28</definedName>
    <definedName name="_xlnm.Print_Area" localSheetId="8">'Form HKLQ1-1(h)'!$A$1:$N$33</definedName>
    <definedName name="_xlnm.Print_Area" localSheetId="9">'Form HKLQ1-2'!$A$1:$I$46</definedName>
    <definedName name="_xlnm.Print_Area" localSheetId="11">'Form HKLQ2-2'!$A$1:$H$46</definedName>
    <definedName name="_xlnm.Print_Area" localSheetId="30">'Name of Insurers'!$A$1:$H$94</definedName>
    <definedName name="_xlnm.Print_Area" localSheetId="17">'Table L1'!$A$1:$N$83</definedName>
    <definedName name="_xlnm.Print_Area" localSheetId="18">'Table L1(a)'!$A$1:$L$83</definedName>
    <definedName name="_xlnm.Print_Area" localSheetId="19">'Table L1(b)'!$A$1:$H$93</definedName>
    <definedName name="_xlnm.Print_Area" localSheetId="20">'Table L1(c)'!$A$1:$H$82</definedName>
    <definedName name="_xlnm.Print_Area" localSheetId="21">'Table L1(d)'!$A$1:$N$87</definedName>
    <definedName name="_xlnm.Print_Area" localSheetId="22">'Table L1(e)'!$A$1:$L$83</definedName>
    <definedName name="_xlnm.Print_Area" localSheetId="23">'Table L1(f)'!$A$1:$H$93</definedName>
    <definedName name="_xlnm.Print_Area" localSheetId="24">'Table L1(g)'!$A$1:$H$83</definedName>
    <definedName name="_xlnm.Print_Area" localSheetId="25">'Table L1(h)'!$A$1:$N$87</definedName>
    <definedName name="_xlnm.Print_Area" localSheetId="26">'Table L2'!$A$1:$F$79</definedName>
    <definedName name="_xlnm.Print_Area" localSheetId="29">'Table L4'!$A$1:$J$82</definedName>
    <definedName name="_xlnm.Print_Titles" localSheetId="30">'Name of Insurers'!$1:$7</definedName>
    <definedName name="_xlnm.Print_Titles" localSheetId="17">'Table L1'!$1:$13</definedName>
    <definedName name="_xlnm.Print_Titles" localSheetId="18">'Table L1(a)'!$1:$13</definedName>
    <definedName name="_xlnm.Print_Titles" localSheetId="19">'Table L1(b)'!$1:$13</definedName>
    <definedName name="_xlnm.Print_Titles" localSheetId="20">'Table L1(c)'!$1:$12</definedName>
    <definedName name="_xlnm.Print_Titles" localSheetId="21">'Table L1(d)'!$1:$13</definedName>
    <definedName name="_xlnm.Print_Titles" localSheetId="22">'Table L1(e)'!$1:$13</definedName>
    <definedName name="_xlnm.Print_Titles" localSheetId="23">'Table L1(f)'!$1:$13</definedName>
    <definedName name="_xlnm.Print_Titles" localSheetId="24">'Table L1(g)'!$1:$13</definedName>
    <definedName name="_xlnm.Print_Titles" localSheetId="25">'Table L1(h)'!$1:$13</definedName>
    <definedName name="_xlnm.Print_Titles" localSheetId="26">'Table L2'!$1:$9</definedName>
    <definedName name="_xlnm.Print_Titles" localSheetId="27">'Table L3-1'!$1:$11</definedName>
    <definedName name="_xlnm.Print_Titles" localSheetId="28">'Table L3-2'!$1:$11</definedName>
    <definedName name="_xlnm.Print_Titles" localSheetId="29">'Table L4'!$1:$12</definedName>
  </definedNames>
  <calcPr fullCalcOnLoad="1"/>
</workbook>
</file>

<file path=xl/sharedStrings.xml><?xml version="1.0" encoding="utf-8"?>
<sst xmlns="http://schemas.openxmlformats.org/spreadsheetml/2006/main" count="8411" uniqueCount="878">
  <si>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</si>
  <si>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個人人壽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F)
Individual Business (Classes A to F)</t>
    </r>
  </si>
  <si>
    <t>AIA International</t>
  </si>
  <si>
    <t>友邦（國際）</t>
  </si>
  <si>
    <t>友邦保險有限公司</t>
  </si>
  <si>
    <t>AIA (HK)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</si>
  <si>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</si>
  <si>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AIA International Limited</t>
  </si>
  <si>
    <t>友邦保險(國際)有限公司</t>
  </si>
  <si>
    <t>AIA International</t>
  </si>
  <si>
    <r>
      <t>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</si>
  <si>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</si>
  <si>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Hannover Rück SE</t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</si>
  <si>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</si>
  <si>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 xml:space="preserve">「直接」包括直接郵寄、電話銷售及互聯網銷售。
</t>
    </r>
    <r>
      <rPr>
        <sz val="8"/>
        <rFont val="Times New Roman"/>
        <family val="1"/>
      </rPr>
      <t>"Direct" should include direct mail, telesales and internet sales.</t>
    </r>
  </si>
  <si>
    <r>
      <t xml:space="preserve">註:
</t>
    </r>
    <r>
      <rPr>
        <i/>
        <sz val="10"/>
        <rFont val="Times New Roman"/>
        <family val="1"/>
      </rPr>
      <t>Note:</t>
    </r>
  </si>
  <si>
    <r>
      <t xml:space="preserve">「直接」包括直接郵寄、電話銷售及互聯網銷售。
</t>
    </r>
    <r>
      <rPr>
        <sz val="10"/>
        <rFont val="Times New Roman"/>
        <family val="1"/>
      </rPr>
      <t>"Direct" should include direct mail, telesales and internet sales.</t>
    </r>
  </si>
  <si>
    <r>
      <t xml:space="preserve">(a)  </t>
    </r>
    <r>
      <rPr>
        <b/>
        <sz val="12"/>
        <rFont val="新細明體"/>
        <family val="1"/>
      </rPr>
      <t>以港元發出的保單</t>
    </r>
    <r>
      <rPr>
        <b/>
        <sz val="12"/>
        <rFont val="Times New Roman"/>
        <family val="1"/>
      </rPr>
      <t xml:space="preserve">
(a)  Policy Issued in HKD</t>
    </r>
  </si>
  <si>
    <r>
      <t xml:space="preserve">(b)  </t>
    </r>
    <r>
      <rPr>
        <b/>
        <sz val="12"/>
        <rFont val="新細明體"/>
        <family val="1"/>
      </rPr>
      <t>以人民幣發出的保單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Policy Issued in RMB</t>
    </r>
  </si>
  <si>
    <r>
      <t xml:space="preserve">(c)  </t>
    </r>
    <r>
      <rPr>
        <b/>
        <sz val="12"/>
        <rFont val="新細明體"/>
        <family val="1"/>
      </rPr>
      <t>以美元發出的保單</t>
    </r>
    <r>
      <rPr>
        <b/>
        <sz val="12"/>
        <rFont val="Times New Roman"/>
        <family val="1"/>
      </rPr>
      <t xml:space="preserve">
(c)  Policy Issued in USD</t>
    </r>
  </si>
  <si>
    <r>
      <t xml:space="preserve">(d)  </t>
    </r>
    <r>
      <rPr>
        <b/>
        <sz val="12"/>
        <rFont val="新細明體"/>
        <family val="1"/>
      </rPr>
      <t>以其他貨幣發出的保單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Policy Issued in Other Currencies</t>
    </r>
  </si>
  <si>
    <r>
      <t>保費年期</t>
    </r>
    <r>
      <rPr>
        <b/>
        <sz val="12"/>
        <rFont val="Times New Roman"/>
        <family val="1"/>
      </rPr>
      <t xml:space="preserve">
Premium Term</t>
    </r>
  </si>
  <si>
    <t>(&lt;5 years)</t>
  </si>
  <si>
    <r>
      <t xml:space="preserve">(b)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</si>
  <si>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(b)  Annualized</t>
  </si>
  <si>
    <t>(a) Single</t>
  </si>
  <si>
    <r>
      <t xml:space="preserve">(a)  </t>
    </r>
    <r>
      <rPr>
        <b/>
        <sz val="12"/>
        <rFont val="新細明體"/>
        <family val="1"/>
      </rPr>
      <t>整付保費收入</t>
    </r>
    <r>
      <rPr>
        <b/>
        <sz val="12"/>
        <rFont val="Times New Roman"/>
        <family val="1"/>
      </rPr>
      <t xml:space="preserve">
</t>
    </r>
  </si>
  <si>
    <t>(5 &lt;10 years)</t>
  </si>
  <si>
    <t>(10 &lt;25 years)</t>
  </si>
  <si>
    <t>(25+ years)</t>
  </si>
  <si>
    <t>(c)  Annualized</t>
  </si>
  <si>
    <t>(d)  Annualized</t>
  </si>
  <si>
    <t>(e)  Annualized</t>
  </si>
  <si>
    <r>
      <t xml:space="preserve">(c)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</si>
  <si>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</si>
  <si>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年度化保費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</si>
  <si>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t>(f) Total of Annualized</t>
  </si>
  <si>
    <t>(b) + (c) + (d) + (e)</t>
  </si>
  <si>
    <r>
      <t xml:space="preserve">(e)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Total (a) + (b) + (c) + (d)</t>
    </r>
  </si>
  <si>
    <r>
      <t xml:space="preserve">(f) </t>
    </r>
    <r>
      <rPr>
        <b/>
        <sz val="12"/>
        <rFont val="新細明體"/>
        <family val="1"/>
      </rPr>
      <t xml:space="preserve"> 年度化保費總額
</t>
    </r>
    <r>
      <rPr>
        <b/>
        <sz val="12"/>
        <rFont val="Times New Roman"/>
        <family val="1"/>
      </rPr>
      <t>(b) + (c) + (d) + (e)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</si>
  <si>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</si>
  <si>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</si>
  <si>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</si>
  <si>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</si>
  <si>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</si>
  <si>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</si>
  <si>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</si>
  <si>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</si>
  <si>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銷售渠道</t>
    </r>
    <r>
      <rPr>
        <b/>
        <sz val="12"/>
        <rFont val="Times New Roman"/>
        <family val="1"/>
      </rPr>
      <t xml:space="preserve">
Distribution Channel</t>
    </r>
  </si>
  <si>
    <r>
      <t xml:space="preserve">(a)  </t>
    </r>
    <r>
      <rPr>
        <b/>
        <sz val="12"/>
        <rFont val="新細明體"/>
        <family val="1"/>
      </rPr>
      <t>代理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不包括銀行</t>
    </r>
    <r>
      <rPr>
        <b/>
        <sz val="12"/>
        <rFont val="Times New Roman"/>
        <family val="1"/>
      </rPr>
      <t>)
(a)  Agents (excluding Banks)</t>
    </r>
  </si>
  <si>
    <r>
      <t xml:space="preserve">(b)  </t>
    </r>
    <r>
      <rPr>
        <b/>
        <sz val="12"/>
        <rFont val="新細明體"/>
        <family val="1"/>
      </rPr>
      <t>銀行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Banks</t>
    </r>
  </si>
  <si>
    <r>
      <t xml:space="preserve">(c)  </t>
    </r>
    <r>
      <rPr>
        <b/>
        <sz val="12"/>
        <rFont val="新細明體"/>
        <family val="1"/>
      </rPr>
      <t>經紀</t>
    </r>
    <r>
      <rPr>
        <b/>
        <sz val="12"/>
        <rFont val="Times New Roman"/>
        <family val="1"/>
      </rPr>
      <t xml:space="preserve">
(c)  Brokers</t>
    </r>
  </si>
  <si>
    <r>
      <t xml:space="preserve">(d)  </t>
    </r>
    <r>
      <rPr>
        <b/>
        <sz val="12"/>
        <rFont val="新細明體"/>
        <family val="1"/>
      </rPr>
      <t>直接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(d)  Direct</t>
    </r>
  </si>
  <si>
    <r>
      <t xml:space="preserve">(e)  </t>
    </r>
    <r>
      <rPr>
        <b/>
        <sz val="12"/>
        <rFont val="新細明體"/>
        <family val="1"/>
      </rPr>
      <t>其他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(e)  Others</t>
    </r>
  </si>
  <si>
    <r>
      <t xml:space="preserve">(f)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 + (c) + (d) + (e)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(f)  Total (a) + (b) + (c) + (d) + (e)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</si>
  <si>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</si>
  <si>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</si>
  <si>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</si>
  <si>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</si>
  <si>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</si>
  <si>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</si>
  <si>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</si>
  <si>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</si>
  <si>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</si>
  <si>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</si>
  <si>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</si>
  <si>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</si>
  <si>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</si>
  <si>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</si>
  <si>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</si>
  <si>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</si>
  <si>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</si>
  <si>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</si>
  <si>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</si>
  <si>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</si>
  <si>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</si>
  <si>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</si>
  <si>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</si>
  <si>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</si>
  <si>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</si>
  <si>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</si>
  <si>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</si>
  <si>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</si>
  <si>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HKLQ1-1(d)
Form HKLQ1-1(d)</t>
    </r>
  </si>
  <si>
    <r>
      <t>銷售渠道</t>
    </r>
    <r>
      <rPr>
        <sz val="8"/>
        <rFont val="Times New Roman"/>
        <family val="1"/>
      </rPr>
      <t xml:space="preserve">
Distribution Channel</t>
    </r>
  </si>
  <si>
    <r>
      <t xml:space="preserve">(b) </t>
    </r>
    <r>
      <rPr>
        <sz val="8"/>
        <rFont val="新細明體"/>
        <family val="1"/>
      </rPr>
      <t>銀行</t>
    </r>
    <r>
      <rPr>
        <sz val="8"/>
        <rFont val="Times New Roman"/>
        <family val="1"/>
      </rPr>
      <t xml:space="preserve">
(b) Banks</t>
    </r>
  </si>
  <si>
    <r>
      <t xml:space="preserve">(c) </t>
    </r>
    <r>
      <rPr>
        <sz val="8"/>
        <rFont val="新細明體"/>
        <family val="1"/>
      </rPr>
      <t>經紀</t>
    </r>
    <r>
      <rPr>
        <sz val="8"/>
        <rFont val="Times New Roman"/>
        <family val="1"/>
      </rPr>
      <t xml:space="preserve">
(c) Brokers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</si>
  <si>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</si>
  <si>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 xml:space="preserve">(b) </t>
    </r>
    <r>
      <rPr>
        <sz val="8"/>
        <rFont val="新細明體"/>
        <family val="1"/>
      </rPr>
      <t xml:space="preserve">以人民幣發出的保單
</t>
    </r>
    <r>
      <rPr>
        <sz val="8"/>
        <rFont val="Times New Roman"/>
        <family val="1"/>
      </rPr>
      <t>(b) Policy issued in RMB</t>
    </r>
  </si>
  <si>
    <r>
      <t xml:space="preserve">(c) </t>
    </r>
    <r>
      <rPr>
        <sz val="8"/>
        <rFont val="新細明體"/>
        <family val="1"/>
      </rPr>
      <t xml:space="preserve">以美元發出的保單
</t>
    </r>
    <r>
      <rPr>
        <sz val="8"/>
        <rFont val="Times New Roman"/>
        <family val="1"/>
      </rPr>
      <t>(c) Policy issued in USD</t>
    </r>
  </si>
  <si>
    <r>
      <t xml:space="preserve">(d) </t>
    </r>
    <r>
      <rPr>
        <sz val="8"/>
        <rFont val="新細明體"/>
        <family val="1"/>
      </rPr>
      <t xml:space="preserve">以其他貨幣發出的保單
</t>
    </r>
    <r>
      <rPr>
        <sz val="8"/>
        <rFont val="Times New Roman"/>
        <family val="1"/>
      </rPr>
      <t>(d) Policy issued in other currencies</t>
    </r>
  </si>
  <si>
    <r>
      <t xml:space="preserve">(d) </t>
    </r>
    <r>
      <rPr>
        <sz val="8"/>
        <rFont val="新細明體"/>
        <family val="1"/>
      </rPr>
      <t>直接</t>
    </r>
    <r>
      <rPr>
        <sz val="8"/>
        <rFont val="Times New Roman"/>
        <family val="1"/>
      </rPr>
      <t xml:space="preserve">
(d) Direct</t>
    </r>
  </si>
  <si>
    <r>
      <t xml:space="preserve">(e)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
(e) Others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</si>
  <si>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</si>
  <si>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t>安達人壽</t>
  </si>
  <si>
    <t>信諾環球人壽保險有限公司</t>
  </si>
  <si>
    <t>Annualized</t>
  </si>
  <si>
    <t>Policies</t>
  </si>
  <si>
    <t>Lives</t>
  </si>
  <si>
    <t>Premiums</t>
  </si>
  <si>
    <t>Name of Insurer</t>
  </si>
  <si>
    <t/>
  </si>
  <si>
    <t>Revenue</t>
  </si>
  <si>
    <t>Premiums</t>
  </si>
  <si>
    <t>American Family Life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</si>
  <si>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</si>
  <si>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</si>
  <si>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</si>
  <si>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</si>
  <si>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</si>
  <si>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</si>
  <si>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</si>
  <si>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Hannover Re</t>
  </si>
  <si>
    <t>Hong Kong Life</t>
  </si>
  <si>
    <t>HSBC Insurance</t>
  </si>
  <si>
    <t>HSBC Life</t>
  </si>
  <si>
    <t>Liberty Int'l</t>
  </si>
  <si>
    <t>Manulife (Int'l)</t>
  </si>
  <si>
    <t>Massachusetts Mutual</t>
  </si>
  <si>
    <t>Old Mutual Life</t>
  </si>
  <si>
    <t>Pacific Life</t>
  </si>
  <si>
    <t>Principal</t>
  </si>
  <si>
    <t>RGA Re</t>
  </si>
  <si>
    <t>Sincere Life</t>
  </si>
  <si>
    <t>Revenue Premiums</t>
  </si>
  <si>
    <t>Name of Insurer</t>
  </si>
  <si>
    <t>Abbreviated Name</t>
  </si>
  <si>
    <t>簡稱</t>
  </si>
  <si>
    <t>Type of Business</t>
  </si>
  <si>
    <t>獲授權</t>
  </si>
  <si>
    <t>Authorized</t>
  </si>
  <si>
    <t>業務類型</t>
  </si>
  <si>
    <t>Long Term</t>
  </si>
  <si>
    <t>長期</t>
  </si>
  <si>
    <t>Composite</t>
  </si>
  <si>
    <t>綜合</t>
  </si>
  <si>
    <t>Asia Insurance Company, Limited</t>
  </si>
  <si>
    <t>亞洲保險</t>
  </si>
  <si>
    <t>AXA China Region Insurance Company (Bermuda) Limited</t>
  </si>
  <si>
    <t>AXA China Region Insurance Company Limited</t>
  </si>
  <si>
    <t>AXA Life Insurance Company Limited</t>
  </si>
  <si>
    <t>藍十字</t>
  </si>
  <si>
    <t>中銀集團人壽保險有限公司</t>
  </si>
  <si>
    <t xml:space="preserve">Composite </t>
  </si>
  <si>
    <t>Hong Kong Life Insurance Limited</t>
  </si>
  <si>
    <t>香港人壽</t>
  </si>
  <si>
    <t>HSBC Insurance (Asia) Limited</t>
  </si>
  <si>
    <t>滙豐保險</t>
  </si>
  <si>
    <t>HSBC Life (International) Limited</t>
  </si>
  <si>
    <t>滙豐人壽</t>
  </si>
  <si>
    <t>利寶國際保險有限公司</t>
  </si>
  <si>
    <t>利寶國際</t>
  </si>
  <si>
    <t>Massachusetts Mutual Life Insurance Company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</si>
  <si>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</si>
  <si>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</si>
  <si>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t>太平洋人壽保險有限公司</t>
  </si>
  <si>
    <t>太平洋人壽</t>
  </si>
  <si>
    <t>Principal Insurance Company (Hong Kong) Limited</t>
  </si>
  <si>
    <t>美國信安保險有限公司</t>
  </si>
  <si>
    <t>美國信安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</si>
  <si>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</si>
  <si>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Sincere Life Assurance Company Limited - The</t>
  </si>
  <si>
    <t>先施人壽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</si>
  <si>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</si>
  <si>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</si>
  <si>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</si>
  <si>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</si>
  <si>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</si>
  <si>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</si>
  <si>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</si>
  <si>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</si>
  <si>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</si>
  <si>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</si>
  <si>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</si>
  <si>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</si>
  <si>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</si>
  <si>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</si>
  <si>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</si>
  <si>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t>B</t>
  </si>
  <si>
    <t>C</t>
  </si>
  <si>
    <t>D</t>
  </si>
  <si>
    <t>E</t>
  </si>
  <si>
    <t>F</t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</si>
  <si>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</si>
  <si>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</si>
  <si>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</si>
  <si>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t>保險公司名稱</t>
  </si>
  <si>
    <t>市場總額</t>
  </si>
  <si>
    <r>
      <t xml:space="preserve">(3) </t>
    </r>
    <r>
      <rPr>
        <b/>
        <sz val="12"/>
        <rFont val="新細明體"/>
        <family val="1"/>
      </rPr>
      <t>其他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&amp; F)
(3) Others (Classes B, D, E &amp; F)</t>
    </r>
  </si>
  <si>
    <r>
      <t xml:space="preserve">(4)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(1)(a) + (2)(a) + (3)
(4) Total (1)(a) + (2)(a) + (3)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</si>
  <si>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</si>
  <si>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 xml:space="preserve">(b)  </t>
    </r>
    <r>
      <rPr>
        <b/>
        <sz val="12"/>
        <rFont val="新細明體"/>
        <family val="1"/>
      </rPr>
      <t>意外及疾病</t>
    </r>
    <r>
      <rPr>
        <b/>
        <sz val="12"/>
        <rFont val="Times New Roman"/>
        <family val="1"/>
      </rPr>
      <t xml:space="preserve">
(b)  Accident &amp; Sickness</t>
    </r>
  </si>
  <si>
    <r>
      <t>(</t>
    </r>
    <r>
      <rPr>
        <b/>
        <sz val="12"/>
        <rFont val="新細明體"/>
        <family val="1"/>
      </rPr>
      <t>只包括醫療部分</t>
    </r>
    <r>
      <rPr>
        <b/>
        <sz val="12"/>
        <rFont val="Times New Roman"/>
        <family val="1"/>
      </rPr>
      <t>)
(Medical Part Only)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</si>
  <si>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</si>
  <si>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</si>
  <si>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年度化保費</t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</si>
  <si>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</si>
  <si>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</si>
  <si>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</si>
  <si>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</si>
  <si>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</si>
  <si>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</si>
  <si>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</si>
  <si>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</si>
  <si>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</si>
  <si>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</si>
  <si>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</si>
  <si>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</si>
  <si>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</si>
  <si>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</si>
  <si>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</si>
  <si>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</si>
  <si>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</si>
  <si>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</si>
  <si>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</si>
  <si>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</si>
  <si>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</si>
  <si>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</si>
  <si>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</si>
  <si>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</si>
  <si>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</si>
  <si>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</si>
  <si>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</si>
  <si>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</si>
  <si>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</si>
  <si>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</si>
  <si>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</si>
  <si>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</si>
  <si>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</si>
  <si>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</si>
  <si>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 xml:space="preserve">: 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</si>
  <si>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</si>
  <si>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</si>
  <si>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</si>
  <si>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</si>
  <si>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</si>
  <si>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</si>
  <si>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</si>
  <si>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</si>
  <si>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 xml:space="preserve">總額
</t>
    </r>
    <r>
      <rPr>
        <sz val="8"/>
        <rFont val="Times New Roman"/>
        <family val="1"/>
      </rPr>
      <t>Total</t>
    </r>
  </si>
  <si>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</si>
  <si>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團體人壽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Group Business (Classes A to F &amp; I)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</si>
  <si>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</si>
  <si>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</si>
  <si>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年度化保費</t>
    </r>
    <r>
      <rPr>
        <b/>
        <sz val="12"/>
        <rFont val="Times New Roman"/>
        <family val="1"/>
      </rPr>
      <t xml:space="preserve">
Annualized</t>
    </r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</si>
  <si>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</si>
  <si>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保險公司名稱</t>
  </si>
  <si>
    <r>
      <t>表格</t>
    </r>
    <r>
      <rPr>
        <b/>
        <sz val="9"/>
        <rFont val="Times New Roman"/>
        <family val="1"/>
      </rPr>
      <t xml:space="preserve"> HKLQ1-1
Form HKLQ1-1</t>
    </r>
  </si>
  <si>
    <r>
      <t>表格</t>
    </r>
    <r>
      <rPr>
        <b/>
        <sz val="9"/>
        <rFont val="Times New Roman"/>
        <family val="1"/>
      </rPr>
      <t xml:space="preserve"> HKLQ1-2
Form HKLQ1-2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</si>
  <si>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NEW BUSINESS: CLASSES A TO F &amp; I  (continued)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</si>
  <si>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</si>
  <si>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</si>
  <si>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 
HK$'000</t>
    </r>
  </si>
  <si>
    <t>I</t>
  </si>
  <si>
    <r>
      <t>基本計劃</t>
    </r>
    <r>
      <rPr>
        <sz val="8"/>
        <rFont val="Times New Roman"/>
        <family val="1"/>
      </rPr>
      <t xml:space="preserve">
Base Plan</t>
    </r>
  </si>
  <si>
    <r>
      <t xml:space="preserve">千港元
</t>
    </r>
    <r>
      <rPr>
        <sz val="8"/>
        <rFont val="Times New Roman"/>
        <family val="1"/>
      </rPr>
      <t>HK$'000</t>
    </r>
  </si>
  <si>
    <t>Long Term</t>
  </si>
  <si>
    <t>Zurich International</t>
  </si>
  <si>
    <t>先施人壽保險有限公司</t>
  </si>
  <si>
    <t>Friends Provident Int'l</t>
  </si>
  <si>
    <t>Desjardins Financial Security</t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</si>
  <si>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</si>
  <si>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</si>
  <si>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</si>
  <si>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</si>
  <si>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</si>
  <si>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</si>
  <si>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</si>
  <si>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</si>
  <si>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</si>
  <si>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</si>
  <si>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</si>
  <si>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</si>
  <si>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</si>
  <si>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</si>
  <si>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</si>
  <si>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</si>
  <si>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</si>
  <si>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</si>
  <si>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</si>
  <si>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</si>
  <si>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HKLQ2-1
Form HKLQ2-1</t>
    </r>
  </si>
  <si>
    <t>B</t>
  </si>
  <si>
    <t>C</t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</si>
  <si>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</si>
  <si>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</si>
  <si>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</si>
  <si>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</si>
  <si>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</si>
  <si>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</si>
  <si>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</si>
  <si>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</si>
  <si>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</si>
  <si>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HKLQ2-2
Form HKLQ2-2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</si>
  <si>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IN-FORCE BUSINESS: CLASSES A TO F &amp; 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</si>
  <si>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</si>
  <si>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</si>
  <si>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</si>
  <si>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</si>
  <si>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</si>
  <si>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</si>
  <si>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</si>
  <si>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</si>
  <si>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</si>
  <si>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t>A</t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</si>
  <si>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</si>
  <si>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</si>
  <si>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</si>
  <si>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</si>
  <si>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</si>
  <si>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</si>
  <si>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</si>
  <si>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</si>
  <si>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</si>
  <si>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</si>
  <si>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</si>
  <si>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</si>
  <si>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</si>
  <si>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</si>
  <si>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</si>
  <si>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</si>
  <si>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</si>
  <si>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</si>
  <si>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1"/>
      </rPr>
      <t>續</t>
    </r>
    <r>
      <rPr>
        <b/>
        <sz val="9"/>
        <rFont val="Times New Roman"/>
        <family val="1"/>
      </rPr>
      <t>)
DIRECT GROUP IN-FORCE BUSINESS: CLASSES A TO F &amp; I  (continued)</t>
    </r>
  </si>
  <si>
    <t>I</t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</si>
  <si>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I</t>
    </r>
  </si>
  <si>
    <r>
      <t>總額</t>
    </r>
    <r>
      <rPr>
        <sz val="8"/>
        <rFont val="Times New Roman"/>
        <family val="1"/>
      </rPr>
      <t xml:space="preserve">
Total</t>
    </r>
  </si>
  <si>
    <t>G</t>
  </si>
  <si>
    <t>H</t>
  </si>
  <si>
    <t>H</t>
  </si>
  <si>
    <r>
      <t>表格</t>
    </r>
    <r>
      <rPr>
        <b/>
        <sz val="9"/>
        <rFont val="Times New Roman"/>
        <family val="1"/>
      </rPr>
      <t xml:space="preserve"> HKLQ2-3
Form HKLQ2-3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</si>
  <si>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G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H
DIRECT GROUP IN-FORCE BUSINESS: CLASSES G &amp; H</t>
    </r>
  </si>
  <si>
    <r>
      <t>計劃數目</t>
    </r>
    <r>
      <rPr>
        <sz val="8"/>
        <rFont val="Times New Roman"/>
        <family val="1"/>
      </rPr>
      <t xml:space="preserve">
No. of Schemes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</si>
  <si>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</si>
  <si>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期末基金結餘</t>
    </r>
    <r>
      <rPr>
        <sz val="8"/>
        <rFont val="Times New Roman"/>
        <family val="1"/>
      </rPr>
      <t xml:space="preserve">
Ending fund balance</t>
    </r>
  </si>
  <si>
    <r>
      <t>整付供款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包括轉讓供款</t>
    </r>
    <r>
      <rPr>
        <sz val="8"/>
        <rFont val="Times New Roman"/>
        <family val="1"/>
      </rPr>
      <t>)
Single contributions including transferred-in contributions</t>
    </r>
  </si>
  <si>
    <r>
      <t>非整付供款</t>
    </r>
    <r>
      <rPr>
        <sz val="8"/>
        <rFont val="Times New Roman"/>
        <family val="1"/>
      </rPr>
      <t xml:space="preserve">
Non-single contributions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</si>
  <si>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</si>
  <si>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</si>
  <si>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 
(b) Others</t>
    </r>
  </si>
  <si>
    <r>
      <t>類別</t>
    </r>
    <r>
      <rPr>
        <sz val="8"/>
        <rFont val="Times New Roman"/>
        <family val="1"/>
      </rPr>
      <t xml:space="preserve"> G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G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</si>
  <si>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
(a) </t>
    </r>
    <r>
      <rPr>
        <sz val="8"/>
        <rFont val="新細明體"/>
        <family val="1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</si>
  <si>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1"/>
      </rPr>
      <t>其他基金</t>
    </r>
    <r>
      <rPr>
        <sz val="8"/>
        <rFont val="Times New Roman"/>
        <family val="1"/>
      </rPr>
      <t xml:space="preserve">
(b) Others</t>
    </r>
  </si>
  <si>
    <r>
      <t>類別</t>
    </r>
    <r>
      <rPr>
        <sz val="8"/>
        <rFont val="Times New Roman"/>
        <family val="1"/>
      </rPr>
      <t xml:space="preserve"> H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H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</si>
  <si>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</si>
  <si>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HKLQ3-1
Form HKLQ3-1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</si>
  <si>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</si>
  <si>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</si>
  <si>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</si>
  <si>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</si>
  <si>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</si>
  <si>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在第二十五個月後失效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after 25th contract month</t>
    </r>
  </si>
  <si>
    <r>
      <t>因其他原因終止</t>
    </r>
    <r>
      <rPr>
        <i/>
        <sz val="8"/>
        <rFont val="Times New Roman"/>
        <family val="1"/>
      </rPr>
      <t xml:space="preserve">
Terminations other than lapse/ surrender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</si>
  <si>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</si>
  <si>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</si>
  <si>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</si>
  <si>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</si>
  <si>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</si>
  <si>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</si>
  <si>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</si>
  <si>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</si>
  <si>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</si>
  <si>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</si>
  <si>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</si>
  <si>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</si>
  <si>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</si>
  <si>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</si>
  <si>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</si>
  <si>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</si>
  <si>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</si>
  <si>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</si>
  <si>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HKLQ3-2
Form HKLQ3-2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</si>
  <si>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所有類別</t>
    </r>
    <r>
      <rPr>
        <b/>
        <sz val="9"/>
        <rFont val="Times New Roman"/>
        <family val="1"/>
      </rPr>
      <t xml:space="preserve">
DIRECT GROUP IN-FORCE BUSINESS: ALL CLASSES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</si>
  <si>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</si>
  <si>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</si>
  <si>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</si>
  <si>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</si>
  <si>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千港元</t>
    </r>
    <r>
      <rPr>
        <sz val="8"/>
        <rFont val="Times New Roman"/>
        <family val="1"/>
      </rPr>
      <t xml:space="preserve">
HK$'000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</si>
  <si>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</si>
  <si>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</si>
  <si>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</si>
  <si>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</si>
  <si>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</si>
  <si>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</si>
  <si>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</si>
  <si>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</si>
  <si>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</si>
  <si>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</si>
  <si>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</si>
  <si>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</si>
  <si>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</si>
  <si>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</si>
  <si>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t>G &amp; H</t>
  </si>
  <si>
    <t>I</t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</si>
  <si>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</si>
  <si>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</si>
  <si>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HKLQ4-1
Form HKLQ4-1</t>
    </r>
  </si>
  <si>
    <r>
      <t>有效再保險業務</t>
    </r>
    <r>
      <rPr>
        <b/>
        <sz val="9"/>
        <rFont val="Times New Roman"/>
        <family val="1"/>
      </rPr>
      <t xml:space="preserve">
REINSURANCE IN-FORCE BUSINESS</t>
    </r>
  </si>
  <si>
    <r>
      <t>分入再保險</t>
    </r>
    <r>
      <rPr>
        <i/>
        <sz val="8"/>
        <rFont val="Times New Roman"/>
        <family val="1"/>
      </rPr>
      <t xml:space="preserve">
Reinsurance Assumed</t>
    </r>
  </si>
  <si>
    <r>
      <t>分出再保險</t>
    </r>
    <r>
      <rPr>
        <i/>
        <sz val="8"/>
        <rFont val="Times New Roman"/>
        <family val="1"/>
      </rPr>
      <t xml:space="preserve">
Reinsurance Ceded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</si>
  <si>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</si>
  <si>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>此期間收入帳內的可收取的保費</t>
    </r>
    <r>
      <rPr>
        <i/>
        <sz val="8"/>
        <rFont val="Times New Roman"/>
        <family val="1"/>
      </rPr>
      <t xml:space="preserve">
Premiums receivable in revenue account in the period</t>
    </r>
  </si>
  <si>
    <r>
      <t>此期間收入帳內的應付的保費</t>
    </r>
    <r>
      <rPr>
        <i/>
        <sz val="8"/>
        <rFont val="Times New Roman"/>
        <family val="1"/>
      </rPr>
      <t xml:space="preserve">
Premiums paid in revenue account in the period</t>
    </r>
  </si>
  <si>
    <r>
      <t>人壽</t>
    </r>
    <r>
      <rPr>
        <sz val="8"/>
        <rFont val="Times New Roman"/>
        <family val="1"/>
      </rPr>
      <t xml:space="preserve">
Life</t>
    </r>
  </si>
  <si>
    <r>
      <t>年金</t>
    </r>
    <r>
      <rPr>
        <sz val="8"/>
        <rFont val="Times New Roman"/>
        <family val="1"/>
      </rPr>
      <t xml:space="preserve">
Annuities</t>
    </r>
  </si>
  <si>
    <r>
      <t>相連長期</t>
    </r>
    <r>
      <rPr>
        <sz val="8"/>
        <rFont val="Times New Roman"/>
        <family val="1"/>
      </rPr>
      <t xml:space="preserve">
Linked long term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</si>
  <si>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</si>
  <si>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</si>
  <si>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</si>
  <si>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未分類</t>
    </r>
    <r>
      <rPr>
        <sz val="8"/>
        <rFont val="Times New Roman"/>
        <family val="1"/>
      </rPr>
      <t xml:space="preserve">
Unclassified</t>
    </r>
  </si>
  <si>
    <r>
      <t>中國人壽保險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海外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股份有限公司</t>
    </r>
  </si>
  <si>
    <t>英國友誠國際有限公司</t>
  </si>
  <si>
    <t>英國友誠國際</t>
  </si>
  <si>
    <t>Zurich Assurance</t>
  </si>
  <si>
    <t>本統計數字所涵蓋的保險公司名單</t>
  </si>
  <si>
    <t>List of Insurers Covered in these Statistics</t>
  </si>
  <si>
    <r>
      <t>M</t>
    </r>
    <r>
      <rPr>
        <b/>
        <sz val="8"/>
        <color indexed="8"/>
        <rFont val="Times New Roman"/>
        <family val="1"/>
      </rPr>
      <t>anulife (International) Limited</t>
    </r>
  </si>
  <si>
    <t>BOC Group Life Assurance Company Limited</t>
  </si>
  <si>
    <t>Long Term</t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</si>
  <si>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1"/>
      </rPr>
      <t>及</t>
    </r>
    <r>
      <rPr>
        <b/>
        <sz val="9"/>
        <rFont val="Times New Roman"/>
        <family val="1"/>
      </rPr>
      <t xml:space="preserve"> I
DIRECT GROUP NEW BUSINESS: CLASSES A TO F &amp; I</t>
    </r>
  </si>
  <si>
    <t>Phoenix Life Limited</t>
  </si>
  <si>
    <t>PLL</t>
  </si>
  <si>
    <t xml:space="preserve"> </t>
  </si>
  <si>
    <t>Sun Life Hong Kong Limited</t>
  </si>
  <si>
    <t>Sun Life Hong Kong</t>
  </si>
  <si>
    <t>香港永明金融</t>
  </si>
  <si>
    <t>Transamerica Life (Bermuda)</t>
  </si>
  <si>
    <t>信諾環球人壽</t>
  </si>
  <si>
    <t>CIGNA Worldwide Life</t>
  </si>
  <si>
    <t>CIGNA Worldwide Life Insurance Company Limited</t>
  </si>
  <si>
    <t>中國人壽</t>
  </si>
  <si>
    <t>香港永明金融有限公司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</si>
  <si>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</si>
  <si>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r>
      <t>宏利人壽保險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</si>
  <si>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富通保險</t>
  </si>
  <si>
    <t>AXA Wealth Mgt (HK)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</si>
  <si>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</si>
  <si>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r>
      <t xml:space="preserve">(2) </t>
    </r>
    <r>
      <rPr>
        <b/>
        <sz val="12"/>
        <rFont val="新細明體"/>
        <family val="1"/>
      </rPr>
      <t>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(Class C)</t>
    </r>
  </si>
  <si>
    <t>Market Total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</si>
  <si>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</si>
  <si>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(1) </t>
    </r>
    <r>
      <rPr>
        <b/>
        <sz val="12"/>
        <rFont val="新細明體"/>
        <family val="1"/>
      </rPr>
      <t>非投資相連個人業務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Individual Business (Class A)</t>
    </r>
  </si>
  <si>
    <r>
      <t xml:space="preserve">(2) </t>
    </r>
    <r>
      <rPr>
        <b/>
        <sz val="12"/>
        <rFont val="新細明體"/>
        <family val="1"/>
      </rPr>
      <t>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C)
(2) Linked Individual Business (Class C)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</si>
  <si>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</si>
  <si>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保額</t>
    </r>
    <r>
      <rPr>
        <b/>
        <sz val="12"/>
        <rFont val="Times New Roman"/>
        <family val="1"/>
      </rPr>
      <t xml:space="preserve">
Sums</t>
    </r>
  </si>
  <si>
    <r>
      <t>整付保費收入</t>
    </r>
    <r>
      <rPr>
        <b/>
        <sz val="12"/>
        <rFont val="Times New Roman"/>
        <family val="1"/>
      </rPr>
      <t xml:space="preserve">
Single 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</si>
  <si>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</si>
  <si>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</si>
  <si>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Policies</t>
  </si>
  <si>
    <t>Assured</t>
  </si>
  <si>
    <t>Revenue 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</si>
  <si>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</si>
  <si>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</si>
  <si>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</si>
  <si>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 xml:space="preserve">(3) </t>
    </r>
    <r>
      <rPr>
        <b/>
        <sz val="12"/>
        <rFont val="新細明體"/>
        <family val="1"/>
      </rP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F)
(3) Other Individual Business (Classes B, D, E &amp; F)</t>
    </r>
  </si>
  <si>
    <r>
      <t>個人業務總額</t>
    </r>
    <r>
      <rPr>
        <b/>
        <sz val="12"/>
        <rFont val="Times New Roman"/>
        <family val="1"/>
      </rPr>
      <t xml:space="preserve"> (1) + (2) + (3)
Total Individual Business (1) + (2) + (3)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</si>
  <si>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</si>
  <si>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</si>
  <si>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</si>
  <si>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保額</t>
    </r>
    <r>
      <rPr>
        <b/>
        <sz val="12"/>
        <rFont val="Times New Roman"/>
        <family val="1"/>
      </rPr>
      <t xml:space="preserve">
Sums</t>
    </r>
  </si>
  <si>
    <t>Policies</t>
  </si>
  <si>
    <t>Revenue Premiums</t>
  </si>
  <si>
    <t>Assured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</si>
  <si>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</si>
  <si>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</si>
  <si>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r>
      <t>非退休計劃團體業務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1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I)
Non-Retirement Scheme Group Business (Classes A to F &amp; I)</t>
    </r>
  </si>
  <si>
    <r>
      <t>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G </t>
    </r>
    <r>
      <rPr>
        <b/>
        <sz val="12"/>
        <rFont val="新細明體"/>
        <family val="1"/>
      </rPr>
      <t>及</t>
    </r>
    <r>
      <rPr>
        <b/>
        <sz val="12"/>
        <rFont val="Times New Roman"/>
        <family val="1"/>
      </rPr>
      <t xml:space="preserve"> H)
Retirement Scheme Group Business (Classes G &amp; H)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</si>
  <si>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</si>
  <si>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整付保費收入</t>
    </r>
    <r>
      <rPr>
        <b/>
        <sz val="12"/>
        <rFont val="Times New Roman"/>
        <family val="1"/>
      </rPr>
      <t xml:space="preserve">
Single Revenue</t>
    </r>
  </si>
  <si>
    <r>
      <t>計劃數目</t>
    </r>
    <r>
      <rPr>
        <b/>
        <sz val="12"/>
        <rFont val="Times New Roman"/>
        <family val="1"/>
      </rPr>
      <t xml:space="preserve">
Number of</t>
    </r>
  </si>
  <si>
    <r>
      <t>期末基金結餘</t>
    </r>
    <r>
      <rPr>
        <b/>
        <sz val="12"/>
        <rFont val="Times New Roman"/>
        <family val="1"/>
      </rPr>
      <t xml:space="preserve">
Ending Fund</t>
    </r>
  </si>
  <si>
    <r>
      <t>整付供款收入</t>
    </r>
    <r>
      <rPr>
        <b/>
        <sz val="12"/>
        <rFont val="Times New Roman"/>
        <family val="1"/>
      </rPr>
      <t xml:space="preserve">
Single Revenue</t>
    </r>
  </si>
  <si>
    <r>
      <t>非整付供款收入</t>
    </r>
    <r>
      <rPr>
        <b/>
        <sz val="12"/>
        <rFont val="Times New Roman"/>
        <family val="1"/>
      </rPr>
      <t xml:space="preserve">
Non-Single</t>
    </r>
  </si>
  <si>
    <t>Lives</t>
  </si>
  <si>
    <t>Premiums</t>
  </si>
  <si>
    <t>Revenue</t>
  </si>
  <si>
    <t>Schemes</t>
  </si>
  <si>
    <t>Balance</t>
  </si>
  <si>
    <t>Contributions</t>
  </si>
  <si>
    <t>Premiums</t>
  </si>
  <si>
    <t>Contributions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</si>
  <si>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 
(HK$'000)</t>
    </r>
  </si>
  <si>
    <t>AXA Wealth Management (HK) Limited</t>
  </si>
  <si>
    <r>
      <t>安盛財富管理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新細明體"/>
        <family val="1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新細明體"/>
        <family val="1"/>
      </rPr>
      <t>有限公司</t>
    </r>
  </si>
  <si>
    <t>恒生保險有限公司</t>
  </si>
  <si>
    <t>恒生保險</t>
  </si>
  <si>
    <t>Hang Seng Insurance</t>
  </si>
  <si>
    <r>
      <t>L</t>
    </r>
    <r>
      <rPr>
        <b/>
        <sz val="8"/>
        <color indexed="8"/>
        <rFont val="Times New Roman"/>
        <family val="1"/>
      </rPr>
      <t>iberty International Insurance Limited</t>
    </r>
  </si>
  <si>
    <t>Assicurazioni Generali Società per Azioni</t>
  </si>
  <si>
    <r>
      <t>P</t>
    </r>
    <r>
      <rPr>
        <b/>
        <sz val="8"/>
        <color indexed="8"/>
        <rFont val="Times New Roman"/>
        <family val="1"/>
      </rPr>
      <t>acific Life Assurance Company, Limited - The</t>
    </r>
  </si>
  <si>
    <t>AXA Wealth Mgt (HK)</t>
  </si>
  <si>
    <t>CIGNA Worldwide Life</t>
  </si>
  <si>
    <t>Desjardins Financial Security</t>
  </si>
  <si>
    <t>Friends Provident Int'l</t>
  </si>
  <si>
    <t>Hang Seng Insurance</t>
  </si>
  <si>
    <t>Munich Re</t>
  </si>
  <si>
    <t>PLL</t>
  </si>
  <si>
    <t>Sun Life Hong Kong</t>
  </si>
  <si>
    <t>TPRe</t>
  </si>
  <si>
    <t>Transamerica Life (Bermuda)</t>
  </si>
  <si>
    <t>Zurich Assurance</t>
  </si>
  <si>
    <t>Zurich International</t>
  </si>
  <si>
    <t>Transamerica Life (Bermuda) Ltd.</t>
  </si>
  <si>
    <t>TPRe</t>
  </si>
  <si>
    <t>太平再保險</t>
  </si>
  <si>
    <t>太平再保險有限公司</t>
  </si>
  <si>
    <t>中國人壽</t>
  </si>
  <si>
    <t>信諾環球人壽</t>
  </si>
  <si>
    <t>富通保險</t>
  </si>
  <si>
    <r>
      <t>F</t>
    </r>
    <r>
      <rPr>
        <b/>
        <sz val="8"/>
        <color indexed="8"/>
        <rFont val="Times New Roman"/>
        <family val="1"/>
      </rPr>
      <t>riends Provident International Limited</t>
    </r>
  </si>
  <si>
    <t>GenRe</t>
  </si>
  <si>
    <t>太平再保險</t>
  </si>
  <si>
    <t>通用再保</t>
  </si>
  <si>
    <r>
      <t>H</t>
    </r>
    <r>
      <rPr>
        <b/>
        <sz val="8"/>
        <rFont val="Times New Roman"/>
        <family val="1"/>
      </rPr>
      <t>ang Seng Insurance Company Limited</t>
    </r>
    <r>
      <rPr>
        <b/>
        <sz val="12"/>
        <rFont val="Times New Roman"/>
        <family val="1"/>
      </rPr>
      <t xml:space="preserve"> </t>
    </r>
  </si>
  <si>
    <r>
      <t>G</t>
    </r>
    <r>
      <rPr>
        <b/>
        <sz val="8"/>
        <color indexed="8"/>
        <rFont val="Times New Roman"/>
        <family val="1"/>
      </rPr>
      <t>eneral Reinsurance AG</t>
    </r>
  </si>
  <si>
    <t>GenRe</t>
  </si>
  <si>
    <t>通用再保</t>
  </si>
  <si>
    <t>宏利（國際）</t>
  </si>
  <si>
    <t>全美（百慕達）</t>
  </si>
  <si>
    <t>安達人壽保險有限公司</t>
  </si>
  <si>
    <t>安達人壽</t>
  </si>
  <si>
    <t>安盛金融有限公司</t>
  </si>
  <si>
    <t>安盛金融</t>
  </si>
  <si>
    <t>亞洲保險有限公司</t>
  </si>
  <si>
    <r>
      <t>安盛保險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</si>
  <si>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安盛保險(百慕達)有限公司</t>
  </si>
  <si>
    <t>SCOR Re</t>
  </si>
  <si>
    <t>法國再保險</t>
  </si>
  <si>
    <t>SCOR Re</t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</si>
  <si>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</si>
  <si>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t>Canada Life Assurance</t>
  </si>
  <si>
    <t>友邦（香港）</t>
  </si>
  <si>
    <r>
      <t>C</t>
    </r>
    <r>
      <rPr>
        <b/>
        <sz val="8"/>
        <color indexed="8"/>
        <rFont val="Times New Roman"/>
        <family val="1"/>
      </rPr>
      <t>anada Life Assurance Company - The</t>
    </r>
  </si>
  <si>
    <t>Canada Life Assurance</t>
  </si>
  <si>
    <t>China Life Insurance (Overseas) Company Limited</t>
  </si>
  <si>
    <r>
      <t>全美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</si>
  <si>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</si>
  <si>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</si>
  <si>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</si>
  <si>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</si>
  <si>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</si>
  <si>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</si>
  <si>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</si>
  <si>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</si>
  <si>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</si>
  <si>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</si>
  <si>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</si>
  <si>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</si>
  <si>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1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</si>
  <si>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</si>
  <si>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</si>
  <si>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</si>
  <si>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</si>
  <si>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</si>
  <si>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</si>
  <si>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</si>
  <si>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</si>
  <si>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</si>
  <si>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</si>
  <si>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</si>
  <si>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</si>
  <si>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</si>
  <si>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</si>
  <si>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表格</t>
    </r>
    <r>
      <rPr>
        <b/>
        <sz val="9"/>
        <rFont val="Times New Roman"/>
        <family val="1"/>
      </rPr>
      <t xml:space="preserve"> HKLQ1-1(a)
Form HKLQ1-1(a)</t>
    </r>
  </si>
  <si>
    <r>
      <t>貨幣</t>
    </r>
    <r>
      <rPr>
        <sz val="8"/>
        <rFont val="Times New Roman"/>
        <family val="1"/>
      </rPr>
      <t xml:space="preserve">
Currency</t>
    </r>
  </si>
  <si>
    <r>
      <t xml:space="preserve">總額 : </t>
    </r>
    <r>
      <rPr>
        <sz val="8"/>
        <rFont val="Times New Roman"/>
        <family val="1"/>
      </rPr>
      <t>(a) + (b) + (c) + (d)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</si>
  <si>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</si>
  <si>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</si>
  <si>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表格</t>
    </r>
    <r>
      <rPr>
        <b/>
        <sz val="9"/>
        <rFont val="Times New Roman"/>
        <family val="1"/>
      </rPr>
      <t xml:space="preserve"> HKLQ1-1(c)
Form HKLQ1-1(c)</t>
    </r>
  </si>
  <si>
    <r>
      <t>保費年期</t>
    </r>
    <r>
      <rPr>
        <sz val="8"/>
        <rFont val="Times New Roman"/>
        <family val="1"/>
      </rPr>
      <t xml:space="preserve">
Premium Term</t>
    </r>
  </si>
  <si>
    <r>
      <t xml:space="preserve">(d)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Annualized Premiums (10 &lt;25 years)</t>
    </r>
  </si>
  <si>
    <r>
      <t xml:space="preserve">(e)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Annualized Premiums (25+ years)</t>
    </r>
  </si>
  <si>
    <r>
      <t xml:space="preserve">註:
</t>
    </r>
    <r>
      <rPr>
        <i/>
        <sz val="8"/>
        <rFont val="Times New Roman"/>
        <family val="1"/>
      </rPr>
      <t>Note: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</si>
  <si>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</si>
  <si>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>Revenue</t>
  </si>
  <si>
    <t>Annualized</t>
  </si>
  <si>
    <t>Premiums</t>
  </si>
  <si>
    <t>Name of Insurer</t>
  </si>
  <si>
    <r>
      <t>(</t>
    </r>
    <r>
      <rPr>
        <b/>
        <sz val="12"/>
        <rFont val="新細明體"/>
        <family val="1"/>
      </rPr>
      <t>千港元</t>
    </r>
    <r>
      <rPr>
        <b/>
        <sz val="12"/>
        <rFont val="Times New Roman"/>
        <family val="1"/>
      </rPr>
      <t>)
(HK$'000)</t>
    </r>
  </si>
  <si>
    <t>Market Total</t>
  </si>
  <si>
    <t>市場總額</t>
  </si>
  <si>
    <r>
      <t>貨幣</t>
    </r>
    <r>
      <rPr>
        <b/>
        <sz val="12"/>
        <rFont val="Times New Roman"/>
        <family val="1"/>
      </rPr>
      <t xml:space="preserve">
Currency</t>
    </r>
  </si>
  <si>
    <t>FWD Life Insurance Company (Bermuda) Limited</t>
  </si>
  <si>
    <t>RL360 Insurance Company Limited</t>
  </si>
  <si>
    <t>RL360º</t>
  </si>
  <si>
    <t>Prudential Hong Kong Limited</t>
  </si>
  <si>
    <t>保誠保險</t>
  </si>
  <si>
    <t>Prudential (HK) Life</t>
  </si>
  <si>
    <t>保誠保險有限公司</t>
  </si>
  <si>
    <t>Prudential (HK) Life</t>
  </si>
  <si>
    <t>保誠保險</t>
  </si>
  <si>
    <t>Peak Reinsurance Company Limited</t>
  </si>
  <si>
    <t>鼎睿再保險有限公司</t>
  </si>
  <si>
    <t>Peak Re</t>
  </si>
  <si>
    <t>鼎睿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</si>
  <si>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</si>
  <si>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HKLQ1-1(e)
Form HKLQ1-1(e)</t>
    </r>
  </si>
  <si>
    <r>
      <t>表格</t>
    </r>
    <r>
      <rPr>
        <b/>
        <sz val="9"/>
        <rFont val="Times New Roman"/>
        <family val="1"/>
      </rPr>
      <t xml:space="preserve"> HKLQ1-1(g)
Form HKLQ1-1(g)</t>
    </r>
  </si>
  <si>
    <r>
      <t xml:space="preserve">(d)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(10 &lt;25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(d) Non-single Premiums (10 &lt;25 years)</t>
    </r>
  </si>
  <si>
    <r>
      <t xml:space="preserve">(e)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(25+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(e) Non-single Premiums (25+ years)</t>
    </r>
  </si>
  <si>
    <r>
      <t>表格</t>
    </r>
    <r>
      <rPr>
        <b/>
        <sz val="9"/>
        <rFont val="Times New Roman"/>
        <family val="1"/>
      </rPr>
      <t xml:space="preserve"> HKLQ1-1(h)
Form HKLQ1-1(h)</t>
    </r>
  </si>
  <si>
    <r>
      <t>整付保費</t>
    </r>
    <r>
      <rPr>
        <b/>
        <sz val="12"/>
        <rFont val="Times New Roman"/>
        <family val="1"/>
      </rPr>
      <t xml:space="preserve">
Single</t>
    </r>
  </si>
  <si>
    <r>
      <t>非整付保費</t>
    </r>
    <r>
      <rPr>
        <b/>
        <sz val="12"/>
        <rFont val="Times New Roman"/>
        <family val="1"/>
      </rPr>
      <t xml:space="preserve">
</t>
    </r>
    <r>
      <rPr>
        <b/>
        <sz val="12"/>
        <rFont val="新細明體"/>
        <family val="1"/>
      </rPr>
      <t>Non-s</t>
    </r>
    <r>
      <rPr>
        <b/>
        <sz val="12"/>
        <rFont val="Times New Roman"/>
        <family val="1"/>
      </rPr>
      <t>ingle</t>
    </r>
  </si>
  <si>
    <t>(&lt;5 years)</t>
  </si>
  <si>
    <t>(5 &lt;10 years)</t>
  </si>
  <si>
    <t>(10 &lt;25 years)</t>
  </si>
  <si>
    <t>(25+ years)</t>
  </si>
  <si>
    <t>(b) + (c) + (d) + (e)</t>
  </si>
  <si>
    <t>(b)  Non-single</t>
  </si>
  <si>
    <r>
      <t xml:space="preserve">(a)  </t>
    </r>
    <r>
      <rPr>
        <b/>
        <sz val="12"/>
        <rFont val="新細明體"/>
        <family val="1"/>
      </rPr>
      <t>整付保費</t>
    </r>
    <r>
      <rPr>
        <b/>
        <sz val="12"/>
        <rFont val="Times New Roman"/>
        <family val="1"/>
      </rPr>
      <t xml:space="preserve">
</t>
    </r>
  </si>
  <si>
    <t>(c)  Non-single</t>
  </si>
  <si>
    <t>(d)  Non-single</t>
  </si>
  <si>
    <t>(e)  Non-single</t>
  </si>
  <si>
    <t>(f) Total of Non-single</t>
  </si>
  <si>
    <r>
      <t xml:space="preserve">(b)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(&lt;5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</si>
  <si>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(c)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(5 &lt;10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</si>
  <si>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(d)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(10 &lt;25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</si>
  <si>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(e)  </t>
    </r>
    <r>
      <rPr>
        <b/>
        <sz val="12"/>
        <rFont val="新細明體"/>
        <family val="1"/>
      </rPr>
      <t xml:space="preserve">非整付保費
</t>
    </r>
    <r>
      <rPr>
        <b/>
        <sz val="12"/>
        <rFont val="Times New Roman"/>
        <family val="1"/>
      </rPr>
      <t>(25+</t>
    </r>
    <r>
      <rPr>
        <b/>
        <sz val="12"/>
        <rFont val="新細明體"/>
        <family val="1"/>
      </rPr>
      <t xml:space="preserve"> 年</t>
    </r>
    <r>
      <rPr>
        <b/>
        <sz val="12"/>
        <rFont val="Times New Roman"/>
        <family val="1"/>
      </rPr>
      <t>)</t>
    </r>
  </si>
  <si>
    <r>
      <t xml:space="preserve">(f) </t>
    </r>
    <r>
      <rPr>
        <b/>
        <sz val="12"/>
        <rFont val="新細明體"/>
        <family val="1"/>
      </rPr>
      <t xml:space="preserve"> 非整付保費總額
</t>
    </r>
    <r>
      <rPr>
        <b/>
        <sz val="12"/>
        <rFont val="Times New Roman"/>
        <family val="1"/>
      </rPr>
      <t>(b) + (c) + (d) + (e)</t>
    </r>
  </si>
  <si>
    <t>鼎睿</t>
  </si>
  <si>
    <t>Peak Re</t>
  </si>
  <si>
    <t>安盛保險（百慕達）</t>
  </si>
  <si>
    <t>安盛金融</t>
  </si>
  <si>
    <t>TPLHK</t>
  </si>
  <si>
    <t>太壽香港</t>
  </si>
  <si>
    <t>Market Total</t>
  </si>
  <si>
    <t>市場總額</t>
  </si>
  <si>
    <t>SCOTTISH WIDOWS LIMITED</t>
  </si>
  <si>
    <t>SCOTTISH WIDOWS LIMITED</t>
  </si>
  <si>
    <t>Chubb Life Insurance Company Ltd.</t>
  </si>
  <si>
    <t>Chubb Life</t>
  </si>
  <si>
    <t>Chubb Life</t>
  </si>
  <si>
    <t>RL360 Services</t>
  </si>
  <si>
    <t>RL360 Services</t>
  </si>
  <si>
    <t>FTLife</t>
  </si>
  <si>
    <t>Fubon Life Hong Kong</t>
  </si>
  <si>
    <t>香港富邦人壽</t>
  </si>
  <si>
    <t>SJPI(HK)L</t>
  </si>
  <si>
    <r>
      <rPr>
        <b/>
        <sz val="14"/>
        <rFont val="Times New Roman"/>
        <family val="1"/>
      </rPr>
      <t>A</t>
    </r>
    <r>
      <rPr>
        <b/>
        <sz val="8"/>
        <rFont val="Times New Roman"/>
        <family val="1"/>
      </rPr>
      <t>IA Company Limited</t>
    </r>
  </si>
  <si>
    <t xml:space="preserve">FTLife Insurance Company Limited </t>
  </si>
  <si>
    <r>
      <t>富通保險</t>
    </r>
    <r>
      <rPr>
        <b/>
        <sz val="8"/>
        <color indexed="8"/>
        <rFont val="細明體"/>
        <family val="3"/>
      </rPr>
      <t>有限公司</t>
    </r>
  </si>
  <si>
    <t>FTLife</t>
  </si>
  <si>
    <t>Fubon Life Insurance (Hong Kong) Company Limited</t>
  </si>
  <si>
    <t>ST. JAMES'S PLACE INTERNATIONAL (HONG KONG) LIMITED</t>
  </si>
  <si>
    <t>Generali Life (Hong Kong) Limited</t>
  </si>
  <si>
    <t>忠意人壽</t>
  </si>
  <si>
    <t>Generali</t>
  </si>
  <si>
    <t>忠意保險</t>
  </si>
  <si>
    <t>BOC LIFE</t>
  </si>
  <si>
    <t>中銀人壽</t>
  </si>
  <si>
    <t>英國友誠國際</t>
  </si>
  <si>
    <t>Generali Life (HK)</t>
  </si>
  <si>
    <t>Generali</t>
  </si>
  <si>
    <t>RL360 LIFE INSURANCE COMPANY LIMITED</t>
  </si>
  <si>
    <t>A</t>
  </si>
  <si>
    <r>
      <t>表格</t>
    </r>
    <r>
      <rPr>
        <b/>
        <sz val="9"/>
        <rFont val="Times New Roman"/>
        <family val="1"/>
      </rPr>
      <t xml:space="preserve"> HKLQ1-1(b)
Form HKLQ1-1(b)</t>
    </r>
  </si>
  <si>
    <r>
      <t>在岸</t>
    </r>
    <r>
      <rPr>
        <sz val="8"/>
        <rFont val="Times New Roman"/>
        <family val="1"/>
      </rPr>
      <t xml:space="preserve"> /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Onshore / Offshore</t>
    </r>
  </si>
  <si>
    <r>
      <t xml:space="preserve">(a) </t>
    </r>
    <r>
      <rPr>
        <sz val="8"/>
        <rFont val="新細明體"/>
        <family val="1"/>
      </rPr>
      <t>在岸</t>
    </r>
    <r>
      <rPr>
        <sz val="8"/>
        <rFont val="Times New Roman"/>
        <family val="1"/>
      </rPr>
      <t xml:space="preserve">
(a) Onshore</t>
    </r>
  </si>
  <si>
    <r>
      <t xml:space="preserve">(b) </t>
    </r>
    <r>
      <rPr>
        <sz val="8"/>
        <rFont val="新細明體"/>
        <family val="1"/>
      </rPr>
      <t>離岸</t>
    </r>
    <r>
      <rPr>
        <sz val="8"/>
        <rFont val="Times New Roman"/>
        <family val="1"/>
      </rPr>
      <t xml:space="preserve">
(b) Offshore</t>
    </r>
  </si>
  <si>
    <r>
      <t xml:space="preserve">總額 : </t>
    </r>
    <r>
      <rPr>
        <sz val="8"/>
        <rFont val="Times New Roman"/>
        <family val="1"/>
      </rPr>
      <t>(a) + (b)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</t>
    </r>
  </si>
  <si>
    <r>
      <t xml:space="preserve">註:
</t>
    </r>
    <r>
      <rPr>
        <i/>
        <sz val="8"/>
        <rFont val="Times New Roman"/>
        <family val="1"/>
      </rPr>
      <t>Notes:</t>
    </r>
  </si>
  <si>
    <r>
      <t xml:space="preserve">在岸 / 離岸的定義
</t>
    </r>
    <r>
      <rPr>
        <b/>
        <u val="single"/>
        <sz val="8"/>
        <rFont val="Times New Roman"/>
        <family val="1"/>
      </rPr>
      <t>Definition of Onshore/Offshore</t>
    </r>
  </si>
  <si>
    <r>
      <t xml:space="preserve">在岸
</t>
    </r>
    <r>
      <rPr>
        <b/>
        <sz val="8"/>
        <rFont val="Times New Roman"/>
        <family val="1"/>
      </rPr>
      <t>Onshore</t>
    </r>
  </si>
  <si>
    <r>
      <t xml:space="preserve">在岸指持有香港身份證的保單持有人的保單。
</t>
    </r>
    <r>
      <rPr>
        <sz val="8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</si>
  <si>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8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</si>
  <si>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8"/>
        <rFont val="Times New Roman"/>
        <family val="1"/>
      </rPr>
      <t>Offshore is any policy where the policy holder does not have or disclose a Hong Kong identity card number.</t>
    </r>
  </si>
  <si>
    <r>
      <t>表格</t>
    </r>
    <r>
      <rPr>
        <b/>
        <sz val="9"/>
        <rFont val="Times New Roman"/>
        <family val="1"/>
      </rPr>
      <t xml:space="preserve"> HKLQ1-1(f)
Form HKLQ1-1(f)</t>
    </r>
  </si>
  <si>
    <r>
      <t>在岸</t>
    </r>
    <r>
      <rPr>
        <b/>
        <sz val="12"/>
        <rFont val="Times New Roman"/>
        <family val="1"/>
      </rPr>
      <t xml:space="preserve"> / </t>
    </r>
    <r>
      <rPr>
        <b/>
        <sz val="12"/>
        <rFont val="新細明體"/>
        <family val="1"/>
      </rPr>
      <t>離岸</t>
    </r>
    <r>
      <rPr>
        <b/>
        <sz val="12"/>
        <rFont val="Times New Roman"/>
        <family val="1"/>
      </rPr>
      <t xml:space="preserve">
Onshore / Offshore</t>
    </r>
  </si>
  <si>
    <r>
      <t xml:space="preserve">(a)  </t>
    </r>
    <r>
      <rPr>
        <b/>
        <sz val="12"/>
        <rFont val="新細明體"/>
        <family val="1"/>
      </rPr>
      <t>在岸</t>
    </r>
    <r>
      <rPr>
        <b/>
        <sz val="12"/>
        <rFont val="Times New Roman"/>
        <family val="1"/>
      </rPr>
      <t xml:space="preserve">
(a)  Onshore</t>
    </r>
  </si>
  <si>
    <r>
      <t xml:space="preserve">(b)  </t>
    </r>
    <r>
      <rPr>
        <b/>
        <sz val="12"/>
        <rFont val="新細明體"/>
        <family val="1"/>
      </rPr>
      <t>離岸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(b)  Offshore</t>
    </r>
  </si>
  <si>
    <r>
      <t xml:space="preserve">(c)  </t>
    </r>
    <r>
      <rPr>
        <b/>
        <sz val="12"/>
        <rFont val="新細明體"/>
        <family val="1"/>
      </rPr>
      <t>總額</t>
    </r>
    <r>
      <rPr>
        <b/>
        <sz val="12"/>
        <rFont val="Times New Roman"/>
        <family val="1"/>
      </rPr>
      <t xml:space="preserve"> (a) + (b)</t>
    </r>
    <r>
      <rPr>
        <b/>
        <sz val="12"/>
        <rFont val="細明體"/>
        <family val="3"/>
      </rPr>
      <t xml:space="preserve">
</t>
    </r>
    <r>
      <rPr>
        <b/>
        <sz val="12"/>
        <rFont val="Times New Roman"/>
        <family val="1"/>
      </rPr>
      <t>(c)  Total (a) + (b)</t>
    </r>
  </si>
  <si>
    <r>
      <t xml:space="preserve">註:
</t>
    </r>
    <r>
      <rPr>
        <i/>
        <sz val="10"/>
        <rFont val="Times New Roman"/>
        <family val="1"/>
      </rPr>
      <t>Notes:</t>
    </r>
  </si>
  <si>
    <r>
      <t xml:space="preserve">在岸 / 離岸的定義
</t>
    </r>
    <r>
      <rPr>
        <b/>
        <u val="single"/>
        <sz val="10"/>
        <rFont val="Times New Roman"/>
        <family val="1"/>
      </rPr>
      <t>Definition of Onshore/Offshore</t>
    </r>
  </si>
  <si>
    <r>
      <t xml:space="preserve">在岸
</t>
    </r>
    <r>
      <rPr>
        <b/>
        <sz val="10"/>
        <rFont val="Times New Roman"/>
        <family val="1"/>
      </rPr>
      <t>Onshore</t>
    </r>
  </si>
  <si>
    <r>
      <t xml:space="preserve">在岸指持有香港身份證的保單持有人的保單。
</t>
    </r>
    <r>
      <rPr>
        <sz val="10"/>
        <rFont val="Times New Roman"/>
        <family val="1"/>
      </rPr>
      <t>Onshore is any policy where the policy holder has a Hong Kong identity card.</t>
    </r>
  </si>
  <si>
    <r>
      <t xml:space="preserve">離岸
</t>
    </r>
    <r>
      <rPr>
        <b/>
        <sz val="10"/>
        <rFont val="Times New Roman"/>
        <family val="1"/>
      </rPr>
      <t>Offshore</t>
    </r>
  </si>
  <si>
    <r>
      <t xml:space="preserve">離岸指非持有或沒有披露香港身份證號碼的保單持有人的保單。
</t>
    </r>
    <r>
      <rPr>
        <sz val="10"/>
        <rFont val="Times New Roman"/>
        <family val="1"/>
      </rPr>
      <t>Offshore is any policy where the policy holder does not have or disclose a Hong Kong identity card number.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</si>
  <si>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</si>
  <si>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表格</t>
    </r>
    <r>
      <rPr>
        <b/>
        <sz val="9"/>
        <rFont val="Times New Roman"/>
        <family val="1"/>
      </rPr>
      <t xml:space="preserve"> HKLQ6-1
Form HKLQ6-1</t>
    </r>
  </si>
  <si>
    <r>
      <t>有關向內地訪客發出的保單的直接個人人壽業務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BUSINESS IN RESPECT OF POLICIES ISSUED TO MAINLAND VISITORS: CLASSES A TO F</t>
    </r>
  </si>
  <si>
    <r>
      <t>新造業務</t>
    </r>
    <r>
      <rPr>
        <i/>
        <sz val="8"/>
        <rFont val="Times New Roman"/>
        <family val="1"/>
      </rPr>
      <t xml:space="preserve">
New Business</t>
    </r>
  </si>
  <si>
    <r>
      <t>自</t>
    </r>
    <r>
      <rPr>
        <i/>
        <sz val="8"/>
        <rFont val="Times New Roman"/>
        <family val="1"/>
      </rPr>
      <t>2005</t>
    </r>
    <r>
      <rPr>
        <i/>
        <sz val="8"/>
        <rFont val="細明體"/>
        <family val="3"/>
      </rPr>
      <t>年</t>
    </r>
    <r>
      <rPr>
        <i/>
        <sz val="8"/>
        <rFont val="Times New Roman"/>
        <family val="1"/>
      </rPr>
      <t>4</t>
    </r>
    <r>
      <rPr>
        <i/>
        <sz val="8"/>
        <rFont val="細明體"/>
        <family val="3"/>
      </rPr>
      <t>月</t>
    </r>
    <r>
      <rPr>
        <i/>
        <sz val="8"/>
        <rFont val="Times New Roman"/>
        <family val="1"/>
      </rPr>
      <t>1</t>
    </r>
    <r>
      <rPr>
        <i/>
        <sz val="8"/>
        <rFont val="細明體"/>
        <family val="3"/>
      </rPr>
      <t>日開始的有效業務</t>
    </r>
    <r>
      <rPr>
        <i/>
        <sz val="8"/>
        <rFont val="Times New Roman"/>
        <family val="1"/>
      </rPr>
      <t xml:space="preserve">
Inforce Business commencing from 1 April 2005</t>
    </r>
  </si>
  <si>
    <r>
      <t xml:space="preserve">保單數目
</t>
    </r>
    <r>
      <rPr>
        <i/>
        <sz val="8"/>
        <rFont val="Times New Roman"/>
        <family val="1"/>
      </rPr>
      <t>No. of Policies</t>
    </r>
  </si>
  <si>
    <r>
      <t>保費數額</t>
    </r>
    <r>
      <rPr>
        <i/>
        <sz val="8"/>
        <rFont val="Times New Roman"/>
        <family val="1"/>
      </rPr>
      <t xml:space="preserve">
Amount of Premiums</t>
    </r>
  </si>
  <si>
    <r>
      <t>此期間末的</t>
    </r>
    <r>
      <rPr>
        <i/>
        <sz val="8"/>
        <rFont val="細明體"/>
        <family val="3"/>
      </rPr>
      <t>保單數目</t>
    </r>
    <r>
      <rPr>
        <i/>
        <sz val="8"/>
        <rFont val="Times New Roman"/>
        <family val="1"/>
      </rPr>
      <t xml:space="preserve">
No. of Policies as at the end of the Period</t>
    </r>
  </si>
  <si>
    <t>此期間末的年度化保費數額</t>
  </si>
  <si>
    <t>此期間終止的保單數目</t>
  </si>
  <si>
    <r>
      <t xml:space="preserve">類別
</t>
    </r>
    <r>
      <rPr>
        <sz val="8"/>
        <rFont val="Times New Roman"/>
        <family val="1"/>
      </rPr>
      <t>Class</t>
    </r>
  </si>
  <si>
    <r>
      <t xml:space="preserve">業務種類
</t>
    </r>
    <r>
      <rPr>
        <sz val="8"/>
        <rFont val="Times New Roman"/>
        <family val="1"/>
      </rPr>
      <t>Type of Business</t>
    </r>
  </si>
  <si>
    <r>
      <t xml:space="preserve">整付保費
</t>
    </r>
    <r>
      <rPr>
        <i/>
        <sz val="8"/>
        <rFont val="Times New Roman"/>
        <family val="1"/>
      </rPr>
      <t>Single Premiums</t>
    </r>
  </si>
  <si>
    <r>
      <t xml:space="preserve">非整付保費
</t>
    </r>
    <r>
      <rPr>
        <i/>
        <sz val="8"/>
        <rFont val="Times New Roman"/>
        <family val="1"/>
      </rPr>
      <t>Non-single Premiums</t>
    </r>
  </si>
  <si>
    <r>
      <t xml:space="preserve">年度化保費
</t>
    </r>
    <r>
      <rPr>
        <i/>
        <sz val="8"/>
        <rFont val="Times New Roman"/>
        <family val="1"/>
      </rPr>
      <t>Annualized Premiums</t>
    </r>
  </si>
  <si>
    <t>Amount of Annualized Premiums as at the end of the Period</t>
  </si>
  <si>
    <t>Number of policies terminated in the period</t>
  </si>
  <si>
    <r>
      <t xml:space="preserve">千港元
</t>
    </r>
    <r>
      <rPr>
        <sz val="8"/>
        <rFont val="Times New Roman"/>
        <family val="1"/>
      </rPr>
      <t>HK$'000</t>
    </r>
  </si>
  <si>
    <r>
      <t>人壽及年金</t>
    </r>
    <r>
      <rPr>
        <sz val="8"/>
        <rFont val="Times New Roman"/>
        <family val="1"/>
      </rPr>
      <t xml:space="preserve">
Life and annuity</t>
    </r>
  </si>
  <si>
    <r>
      <rPr>
        <sz val="8"/>
        <rFont val="細明體"/>
        <family val="3"/>
      </rPr>
      <t xml:space="preserve">基本計劃
</t>
    </r>
    <r>
      <rPr>
        <u val="single"/>
        <sz val="8"/>
        <rFont val="Times New Roman"/>
        <family val="1"/>
      </rPr>
      <t>Base Plan:</t>
    </r>
    <r>
      <rPr>
        <sz val="8"/>
        <rFont val="Times New Roman"/>
        <family val="1"/>
      </rPr>
      <t xml:space="preserve">
(1) </t>
    </r>
    <r>
      <rPr>
        <sz val="8"/>
        <rFont val="細明體"/>
        <family val="3"/>
      </rPr>
      <t>終身壽險</t>
    </r>
    <r>
      <rPr>
        <sz val="8"/>
        <rFont val="Times New Roman"/>
        <family val="1"/>
      </rPr>
      <t xml:space="preserve">
     Whole Life</t>
    </r>
  </si>
  <si>
    <r>
      <t xml:space="preserve">(2) </t>
    </r>
    <r>
      <rPr>
        <sz val="8"/>
        <rFont val="細明體"/>
        <family val="3"/>
      </rPr>
      <t xml:space="preserve">儲蓄壽險
</t>
    </r>
    <r>
      <rPr>
        <sz val="8"/>
        <rFont val="Times New Roman"/>
        <family val="1"/>
      </rPr>
      <t xml:space="preserve">      Endowment</t>
    </r>
  </si>
  <si>
    <r>
      <t xml:space="preserve">(3) </t>
    </r>
    <r>
      <rPr>
        <sz val="8"/>
        <rFont val="細明體"/>
        <family val="3"/>
      </rPr>
      <t xml:space="preserve">萬用壽險
</t>
    </r>
    <r>
      <rPr>
        <sz val="8"/>
        <rFont val="Times New Roman"/>
        <family val="1"/>
      </rPr>
      <t xml:space="preserve">      Universal Life</t>
    </r>
  </si>
  <si>
    <r>
      <t xml:space="preserve">(4) </t>
    </r>
    <r>
      <rPr>
        <sz val="8"/>
        <rFont val="細明體"/>
        <family val="3"/>
      </rPr>
      <t xml:space="preserve">定期壽險
</t>
    </r>
    <r>
      <rPr>
        <sz val="8"/>
        <rFont val="Times New Roman"/>
        <family val="1"/>
      </rPr>
      <t xml:space="preserve">      Term Life</t>
    </r>
  </si>
  <si>
    <r>
      <t xml:space="preserve">(5) </t>
    </r>
    <r>
      <rPr>
        <sz val="8"/>
        <rFont val="細明體"/>
        <family val="3"/>
      </rPr>
      <t xml:space="preserve">醫療
</t>
    </r>
    <r>
      <rPr>
        <sz val="8"/>
        <rFont val="Times New Roman"/>
        <family val="1"/>
      </rPr>
      <t xml:space="preserve">      Medical</t>
    </r>
  </si>
  <si>
    <r>
      <t xml:space="preserve">(6) </t>
    </r>
    <r>
      <rPr>
        <sz val="8"/>
        <rFont val="細明體"/>
        <family val="3"/>
      </rPr>
      <t xml:space="preserve">危疾
</t>
    </r>
    <r>
      <rPr>
        <sz val="8"/>
        <rFont val="Times New Roman"/>
        <family val="1"/>
      </rPr>
      <t xml:space="preserve">      Critical Illness</t>
    </r>
  </si>
  <si>
    <r>
      <t xml:space="preserve">(7) </t>
    </r>
    <r>
      <rPr>
        <sz val="8"/>
        <rFont val="細明體"/>
        <family val="3"/>
      </rPr>
      <t xml:space="preserve">年金
</t>
    </r>
    <r>
      <rPr>
        <sz val="8"/>
        <rFont val="Times New Roman"/>
        <family val="1"/>
      </rPr>
      <t xml:space="preserve">      Annuities</t>
    </r>
  </si>
  <si>
    <r>
      <t xml:space="preserve">(8) </t>
    </r>
    <r>
      <rPr>
        <sz val="8"/>
        <rFont val="細明體"/>
        <family val="3"/>
      </rPr>
      <t xml:space="preserve">其他
   </t>
    </r>
    <r>
      <rPr>
        <sz val="8"/>
        <rFont val="Times New Roman"/>
        <family val="1"/>
      </rPr>
      <t>Others</t>
    </r>
  </si>
  <si>
    <r>
      <rPr>
        <sz val="8"/>
        <rFont val="細明體"/>
        <family val="3"/>
      </rPr>
      <t>附加合約</t>
    </r>
    <r>
      <rPr>
        <sz val="8"/>
        <rFont val="Times New Roman"/>
        <family val="1"/>
      </rPr>
      <t xml:space="preserve">:
</t>
    </r>
    <r>
      <rPr>
        <u val="single"/>
        <sz val="8"/>
        <rFont val="Times New Roman"/>
        <family val="1"/>
      </rPr>
      <t>Supplementary Contracts:</t>
    </r>
    <r>
      <rPr>
        <sz val="8"/>
        <rFont val="Times New Roman"/>
        <family val="1"/>
      </rPr>
      <t xml:space="preserve">
</t>
    </r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醫療</t>
    </r>
    <r>
      <rPr>
        <sz val="8"/>
        <rFont val="Times New Roman"/>
        <family val="1"/>
      </rPr>
      <t>)
Accident &amp; Sickness (Medical)</t>
    </r>
  </si>
  <si>
    <r>
      <rPr>
        <sz val="8"/>
        <rFont val="細明體"/>
        <family val="3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非醫療</t>
    </r>
    <r>
      <rPr>
        <sz val="8"/>
        <rFont val="Times New Roman"/>
        <family val="1"/>
      </rPr>
      <t>)
Accident &amp; Sickness (Non-medical)</t>
    </r>
  </si>
  <si>
    <r>
      <rPr>
        <sz val="8"/>
        <rFont val="細明體"/>
        <family val="3"/>
      </rPr>
      <t xml:space="preserve">非意外及疾病
</t>
    </r>
    <r>
      <rPr>
        <sz val="8"/>
        <rFont val="Times New Roman"/>
        <family val="1"/>
      </rPr>
      <t>Other than Accident &amp; Sickness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</si>
  <si>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</si>
  <si>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</si>
  <si>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</si>
  <si>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</si>
  <si>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</si>
  <si>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</si>
  <si>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</si>
  <si>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</si>
  <si>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</si>
  <si>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</si>
  <si>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</si>
  <si>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</si>
  <si>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rPr>
        <b/>
        <sz val="14"/>
        <color indexed="8"/>
        <rFont val="Times New Roman"/>
        <family val="1"/>
      </rPr>
      <t>D</t>
    </r>
    <r>
      <rPr>
        <b/>
        <sz val="8"/>
        <color indexed="8"/>
        <rFont val="Times New Roman"/>
        <family val="1"/>
      </rPr>
      <t>esjardins Sécurité Financière, Compagnie d'Assurance Vie
     (Desjardins Financial Security Life Assurance Company)</t>
    </r>
  </si>
  <si>
    <t xml:space="preserve">Taiping Reinsurance Company Limited </t>
  </si>
  <si>
    <r>
      <rPr>
        <b/>
        <sz val="14"/>
        <color indexed="8"/>
        <rFont val="Times New Roman"/>
        <family val="1"/>
      </rPr>
      <t>T</t>
    </r>
    <r>
      <rPr>
        <b/>
        <sz val="8"/>
        <color indexed="8"/>
        <rFont val="Times New Roman"/>
        <family val="1"/>
      </rPr>
      <t>ahoe Life Insurance Company Limited</t>
    </r>
  </si>
  <si>
    <t>泰禾人壽保險有限公司</t>
  </si>
  <si>
    <t>TLIC</t>
  </si>
  <si>
    <t>泰禾人壽</t>
  </si>
  <si>
    <t>HKMC Annuity Limited</t>
  </si>
  <si>
    <t>香港年金有限公司</t>
  </si>
  <si>
    <t>香港年金公司</t>
  </si>
  <si>
    <t>HKMC Annuity</t>
  </si>
  <si>
    <t>RL360°</t>
  </si>
  <si>
    <t>Bowtie Life Insurance Company Limited</t>
  </si>
  <si>
    <t>保泰人壽保險有限公司</t>
  </si>
  <si>
    <t>Bowtie Life</t>
  </si>
  <si>
    <t>保泰人壽</t>
  </si>
  <si>
    <t>萬通保險國際有限公司</t>
  </si>
  <si>
    <r>
      <rPr>
        <b/>
        <sz val="14"/>
        <color indexed="8"/>
        <rFont val="Times New Roman"/>
        <family val="1"/>
      </rPr>
      <t>Y</t>
    </r>
    <r>
      <rPr>
        <b/>
        <sz val="8"/>
        <color indexed="8"/>
        <rFont val="Times New Roman"/>
        <family val="1"/>
      </rPr>
      <t>F Life Insurance International Limited</t>
    </r>
  </si>
  <si>
    <t>萬通保險</t>
  </si>
  <si>
    <t>YF LIFE</t>
  </si>
  <si>
    <t>Utmost Worldwide</t>
  </si>
  <si>
    <r>
      <rPr>
        <b/>
        <sz val="14"/>
        <color indexed="8"/>
        <rFont val="Times New Roman"/>
        <family val="1"/>
      </rPr>
      <t>U</t>
    </r>
    <r>
      <rPr>
        <b/>
        <sz val="8"/>
        <color indexed="8"/>
        <rFont val="Times New Roman"/>
        <family val="1"/>
      </rPr>
      <t>tmost Worldwide Limited</t>
    </r>
  </si>
  <si>
    <t>Well Link Life</t>
  </si>
  <si>
    <t>立橋人壽</t>
  </si>
  <si>
    <r>
      <rPr>
        <b/>
        <sz val="14"/>
        <color indexed="8"/>
        <rFont val="Times New Roman"/>
        <family val="1"/>
      </rPr>
      <t>W</t>
    </r>
    <r>
      <rPr>
        <b/>
        <sz val="8"/>
        <color indexed="8"/>
        <rFont val="Times New Roman"/>
        <family val="1"/>
      </rPr>
      <t>ell Link Life Insurance Company Limited</t>
    </r>
  </si>
  <si>
    <t>立橋人壽保險有限公司</t>
  </si>
  <si>
    <t>Swiss Re Asia Pte. Ltd.</t>
  </si>
  <si>
    <t>Swiss Re (Asia)</t>
  </si>
  <si>
    <t>瑞士再保險 (亞洲)</t>
  </si>
  <si>
    <t>PartnerRe Europe</t>
  </si>
  <si>
    <t>Partner Reinsurance Europe SE</t>
  </si>
  <si>
    <t>China Re HK</t>
  </si>
  <si>
    <t>中再香港</t>
  </si>
  <si>
    <t>China Reinsurance (Hong Kong) Company Limited</t>
  </si>
  <si>
    <t>中國再保險(香港)股份有限公司</t>
  </si>
  <si>
    <t>Zurich Life Insurance (Hong Kong)</t>
  </si>
  <si>
    <t>Zurich Life Insurance (Hong Kong) Limited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</si>
  <si>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</si>
  <si>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r>
      <t>Q</t>
    </r>
    <r>
      <rPr>
        <b/>
        <sz val="8"/>
        <color indexed="8"/>
        <rFont val="Times New Roman"/>
        <family val="1"/>
      </rPr>
      <t>uilter International Isle of Man Limited</t>
    </r>
  </si>
  <si>
    <t>Quilter International</t>
  </si>
  <si>
    <t>Blue</t>
  </si>
  <si>
    <t>微藍</t>
  </si>
  <si>
    <t>Blue Insurance Limited</t>
  </si>
  <si>
    <t xml:space="preserve">Blue </t>
  </si>
  <si>
    <t>微藍保險有限公司</t>
  </si>
  <si>
    <t>ZA Insure</t>
  </si>
  <si>
    <t>眾安人壽</t>
  </si>
  <si>
    <t>眾安人壽有限公司</t>
  </si>
  <si>
    <r>
      <rPr>
        <b/>
        <sz val="14"/>
        <rFont val="Times New Roman"/>
        <family val="1"/>
      </rPr>
      <t>Z</t>
    </r>
    <r>
      <rPr>
        <b/>
        <sz val="8"/>
        <rFont val="Times New Roman"/>
        <family val="1"/>
      </rPr>
      <t>A Life Limited</t>
    </r>
  </si>
  <si>
    <t>Zurich International Life Limited</t>
  </si>
  <si>
    <t>Zurich Assurance Ltd</t>
  </si>
  <si>
    <t>蘇黎世人壽保險(香港)有限公司</t>
  </si>
  <si>
    <t>Heng An Standard Life Asia</t>
  </si>
  <si>
    <t>恒安標準人壽亞洲</t>
  </si>
  <si>
    <t>Heng An Standard Life (Asia) Limited</t>
  </si>
  <si>
    <t>富衛人壽保險(百慕達)有限公司</t>
  </si>
  <si>
    <t>恒安標準人壽(亞洲)有限公司</t>
  </si>
  <si>
    <t>香港人壽保險有限公司</t>
  </si>
  <si>
    <t>忠意人壽(香港)有限公司</t>
  </si>
  <si>
    <t>滙豐保險(亞洲)有限公司</t>
  </si>
  <si>
    <t>法國再保險(亞洲)有限公司</t>
  </si>
  <si>
    <t>富邦人壽保險(香港)有限公司</t>
  </si>
  <si>
    <r>
      <t>中國太平人壽保險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</si>
  <si>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 xml:space="preserve">FWD Life (Hong Kong) Limited </t>
  </si>
  <si>
    <t>FWD Life Assurance Company (Hong Kong) Limited</t>
  </si>
  <si>
    <t>富衛人壽(香港)有限公司</t>
  </si>
  <si>
    <t>富衛人壽保險(香港)有限公司</t>
  </si>
  <si>
    <t>蘇黎世保險（香港）</t>
  </si>
  <si>
    <r>
      <t xml:space="preserve">(1) </t>
    </r>
    <r>
      <rPr>
        <b/>
        <sz val="12"/>
        <rFont val="新細明體"/>
        <family val="1"/>
      </rPr>
      <t>非投資相連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類別</t>
    </r>
    <r>
      <rPr>
        <b/>
        <sz val="12"/>
        <rFont val="Times New Roman"/>
        <family val="1"/>
      </rPr>
      <t xml:space="preserve"> A)
(1) Non-linked (Class A)</t>
    </r>
  </si>
  <si>
    <t>FWD Life Assurance</t>
  </si>
  <si>
    <t>富衛人壽保險</t>
  </si>
  <si>
    <t>FWD Life (Bermuda)</t>
  </si>
  <si>
    <t>富衛人壽（百慕達）</t>
  </si>
  <si>
    <t>FWD Life (HK)</t>
  </si>
  <si>
    <t>富衛人壽（香港）</t>
  </si>
  <si>
    <t>富衛人壽(百慕達)</t>
  </si>
  <si>
    <t>富衛人壽(香港)</t>
  </si>
  <si>
    <r>
      <rPr>
        <b/>
        <sz val="14"/>
        <color indexed="8"/>
        <rFont val="Times New Roman"/>
        <family val="1"/>
      </rPr>
      <t>S</t>
    </r>
    <r>
      <rPr>
        <b/>
        <sz val="8"/>
        <color indexed="8"/>
        <rFont val="Times New Roman"/>
        <family val="1"/>
      </rPr>
      <t>COR Reinsurance Company (Asia) Limited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</si>
  <si>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1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1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</si>
  <si>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</si>
  <si>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t>瑞達國際</t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</si>
  <si>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</si>
  <si>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表</t>
    </r>
    <r>
      <rPr>
        <b/>
        <sz val="12"/>
        <rFont val="Times New Roman"/>
        <family val="1"/>
      </rPr>
      <t xml:space="preserve"> L1
Table L1</t>
    </r>
  </si>
  <si>
    <r>
      <t>表</t>
    </r>
    <r>
      <rPr>
        <b/>
        <sz val="12"/>
        <rFont val="Times New Roman"/>
        <family val="1"/>
      </rPr>
      <t xml:space="preserve"> L1(a)
Table L1(a)</t>
    </r>
  </si>
  <si>
    <r>
      <t>表</t>
    </r>
    <r>
      <rPr>
        <b/>
        <sz val="12"/>
        <rFont val="Times New Roman"/>
        <family val="1"/>
      </rPr>
      <t xml:space="preserve"> L1(b)
Table L1(b)</t>
    </r>
  </si>
  <si>
    <r>
      <t>表</t>
    </r>
    <r>
      <rPr>
        <b/>
        <sz val="12"/>
        <rFont val="Times New Roman"/>
        <family val="1"/>
      </rPr>
      <t xml:space="preserve"> L1(c)
Table L1(c)</t>
    </r>
  </si>
  <si>
    <r>
      <t>表</t>
    </r>
    <r>
      <rPr>
        <b/>
        <sz val="12"/>
        <rFont val="Times New Roman"/>
        <family val="1"/>
      </rPr>
      <t xml:space="preserve"> L1(d)
Table L1(d)</t>
    </r>
  </si>
  <si>
    <r>
      <t>表</t>
    </r>
    <r>
      <rPr>
        <b/>
        <sz val="12"/>
        <rFont val="Times New Roman"/>
        <family val="1"/>
      </rPr>
      <t xml:space="preserve"> L1(e)
Table L1(e)</t>
    </r>
  </si>
  <si>
    <r>
      <t>表</t>
    </r>
    <r>
      <rPr>
        <b/>
        <sz val="12"/>
        <rFont val="Times New Roman"/>
        <family val="1"/>
      </rPr>
      <t xml:space="preserve"> L1(f)
Table L1(f)</t>
    </r>
  </si>
  <si>
    <r>
      <t>表</t>
    </r>
    <r>
      <rPr>
        <b/>
        <sz val="12"/>
        <rFont val="Times New Roman"/>
        <family val="1"/>
      </rPr>
      <t xml:space="preserve"> L1(g)
Table L1(g)</t>
    </r>
  </si>
  <si>
    <r>
      <t>表</t>
    </r>
    <r>
      <rPr>
        <b/>
        <sz val="12"/>
        <rFont val="Times New Roman"/>
        <family val="1"/>
      </rPr>
      <t xml:space="preserve"> L1(h)
Table L1(h)</t>
    </r>
  </si>
  <si>
    <r>
      <t>表</t>
    </r>
    <r>
      <rPr>
        <b/>
        <sz val="12"/>
        <rFont val="Times New Roman"/>
        <family val="1"/>
      </rPr>
      <t xml:space="preserve"> L2
Table L2</t>
    </r>
  </si>
  <si>
    <r>
      <t>表</t>
    </r>
    <r>
      <rPr>
        <b/>
        <sz val="12"/>
        <rFont val="Times New Roman"/>
        <family val="1"/>
      </rPr>
      <t xml:space="preserve"> L3-1
Table L3-1</t>
    </r>
  </si>
  <si>
    <r>
      <t>表</t>
    </r>
    <r>
      <rPr>
        <b/>
        <sz val="12"/>
        <rFont val="Times New Roman"/>
        <family val="1"/>
      </rPr>
      <t xml:space="preserve"> L3-2
Table L3-2</t>
    </r>
  </si>
  <si>
    <r>
      <t>表</t>
    </r>
    <r>
      <rPr>
        <b/>
        <sz val="12"/>
        <rFont val="Times New Roman"/>
        <family val="1"/>
      </rPr>
      <t xml:space="preserve"> L4
Table L4</t>
    </r>
  </si>
  <si>
    <r>
      <t xml:space="preserve">                       香港長期保險業務的臨時統計數字
                   </t>
    </r>
    <r>
      <rPr>
        <b/>
        <sz val="14"/>
        <rFont val="Times New Roman"/>
        <family val="1"/>
      </rPr>
      <t>Provisional Statistics on Hong Kong Long Term Insurance Business</t>
    </r>
  </si>
  <si>
    <r>
      <t xml:space="preserve">                     香港長期保險業務的臨時統計數字</t>
    </r>
    <r>
      <rPr>
        <b/>
        <sz val="14"/>
        <rFont val="Times New Roman"/>
        <family val="1"/>
      </rPr>
      <t xml:space="preserve">
                    Provisional Statistics on Hong Kong Long Term Insurance Business</t>
    </r>
  </si>
  <si>
    <r>
      <t xml:space="preserve">                  香港長期保險業務的臨時統計數字</t>
    </r>
    <r>
      <rPr>
        <b/>
        <sz val="14"/>
        <rFont val="Times New Roman"/>
        <family val="1"/>
      </rPr>
      <t xml:space="preserve">
                              Provisional Statistics on Hong Kong Long Term Insurance Business</t>
    </r>
  </si>
  <si>
    <r>
      <t xml:space="preserve">                   香港長期保險業務的臨時統計數字</t>
    </r>
    <r>
      <rPr>
        <b/>
        <sz val="14"/>
        <rFont val="Times New Roman"/>
        <family val="1"/>
      </rPr>
      <t xml:space="preserve">
                 Provisional Statistics on Hong Kong Long Term Insurance Business</t>
    </r>
  </si>
  <si>
    <r>
      <t xml:space="preserve">                    香港長期保險業務的臨時統計數字</t>
    </r>
    <r>
      <rPr>
        <b/>
        <sz val="14"/>
        <rFont val="Times New Roman"/>
        <family val="1"/>
      </rPr>
      <t xml:space="preserve">
                   Provisional Statistics on Hong Kong Long Term Insurance Business</t>
    </r>
  </si>
  <si>
    <r>
      <t xml:space="preserve">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</si>
  <si>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</si>
  <si>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香港長期保險業務的臨時統計數字</t>
    </r>
    <r>
      <rPr>
        <b/>
        <sz val="14"/>
        <rFont val="Times New Roman"/>
        <family val="1"/>
      </rPr>
      <t xml:space="preserve">
               Provisional Statistics on Hong Kong Long Term Insurance Business</t>
    </r>
  </si>
  <si>
    <r>
      <t xml:space="preserve">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Provisional Statistics on Hong Kong Long Term Insurance Business</t>
    </r>
  </si>
  <si>
    <r>
      <t xml:space="preserve">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Provisional Statistics on Hong Kong Long Term Insurance Business</t>
    </r>
  </si>
  <si>
    <r>
      <t xml:space="preserve">                                                                                       香港長期保險業務的臨時統計數字</t>
    </r>
    <r>
      <rPr>
        <b/>
        <sz val="14"/>
        <rFont val="Times New Roman"/>
        <family val="1"/>
      </rPr>
      <t xml:space="preserve">
                                                                             Provisional Statistics on Hong Kong Long Term Insurance Business</t>
    </r>
  </si>
  <si>
    <r>
      <t xml:space="preserve">(a) </t>
    </r>
    <r>
      <rPr>
        <sz val="8"/>
        <rFont val="新細明體"/>
        <family val="1"/>
      </rPr>
      <t>此期間收入帳內的可收取的整付保費</t>
    </r>
    <r>
      <rPr>
        <sz val="8"/>
        <rFont val="Times New Roman"/>
        <family val="1"/>
      </rPr>
      <t xml:space="preserve">
(a) Single Premiums Receivable in Revenue Account in the Period</t>
    </r>
  </si>
  <si>
    <r>
      <t xml:space="preserve">(b)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Annualized Premiums (&lt;5 years)</t>
    </r>
  </si>
  <si>
    <r>
      <t xml:space="preserve">(c) </t>
    </r>
    <r>
      <rPr>
        <sz val="8"/>
        <rFont val="新細明體"/>
        <family val="1"/>
      </rPr>
      <t>年度化保費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Annualized Premiums (5 &lt;10 years)</t>
    </r>
  </si>
  <si>
    <r>
      <t>年度化保費總額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Annualized Premiums : (b) + (c) + (d) + (e)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</si>
  <si>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</si>
  <si>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1"/>
      </rPr>
      <t>基本計劃</t>
    </r>
    <r>
      <rPr>
        <sz val="8"/>
        <rFont val="Times New Roman"/>
        <family val="1"/>
      </rPr>
      <t xml:space="preserve">
Base Plan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</si>
  <si>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非醫療</t>
    </r>
    <r>
      <rPr>
        <sz val="8"/>
        <rFont val="Times New Roman"/>
        <family val="1"/>
      </rPr>
      <t>)
Accident &amp; Sickness (Non-medical)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</si>
  <si>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1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醫療</t>
    </r>
    <r>
      <rPr>
        <sz val="8"/>
        <rFont val="Times New Roman"/>
        <family val="1"/>
      </rPr>
      <t>)
Accident &amp; Sickness (Medical)</t>
    </r>
  </si>
  <si>
    <r>
      <t xml:space="preserve">總額 : </t>
    </r>
    <r>
      <rPr>
        <sz val="8"/>
        <rFont val="Times New Roman"/>
        <family val="1"/>
      </rPr>
      <t>(a) + (b) + (c) + (d) + (e)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Total : (a) + (b) + (c) + (d) + (e)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</si>
  <si>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</si>
  <si>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 xml:space="preserve">(a) </t>
    </r>
    <r>
      <rPr>
        <sz val="8"/>
        <rFont val="新細明體"/>
        <family val="1"/>
      </rPr>
      <t xml:space="preserve">以港元發出的保單
</t>
    </r>
    <r>
      <rPr>
        <sz val="8"/>
        <rFont val="Times New Roman"/>
        <family val="1"/>
      </rPr>
      <t>(a) Policy issued in HKD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</si>
  <si>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</si>
  <si>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</si>
  <si>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</si>
  <si>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</si>
  <si>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 xml:space="preserve">(a) </t>
    </r>
    <r>
      <rPr>
        <sz val="8"/>
        <rFont val="新細明體"/>
        <family val="1"/>
      </rPr>
      <t>整付保費</t>
    </r>
    <r>
      <rPr>
        <sz val="8"/>
        <rFont val="Times New Roman"/>
        <family val="1"/>
      </rPr>
      <t xml:space="preserve">
(a) Single Premiums</t>
    </r>
  </si>
  <si>
    <r>
      <t xml:space="preserve">(b)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(&lt;5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(b) Non-single Premiums (&lt;5 years)</t>
    </r>
  </si>
  <si>
    <r>
      <t xml:space="preserve">(c) </t>
    </r>
    <r>
      <rPr>
        <sz val="8"/>
        <rFont val="新細明體"/>
        <family val="1"/>
      </rPr>
      <t>非整付保費</t>
    </r>
    <r>
      <rPr>
        <sz val="8"/>
        <rFont val="Times New Roman"/>
        <family val="1"/>
      </rPr>
      <t xml:space="preserve"> (5 &lt;10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)
(c) Non-single Premiums (5 &lt;10 years)</t>
    </r>
  </si>
  <si>
    <r>
      <t>非整付保費總額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:
</t>
    </r>
    <r>
      <rPr>
        <sz val="8"/>
        <rFont val="Times New Roman"/>
        <family val="1"/>
      </rPr>
      <t>(b) + (c) + (d) + (e)
Total of Non-single Premiums : (b) + (c) + (d) + (e)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</si>
  <si>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1"/>
      </rPr>
      <t>總額</t>
    </r>
    <r>
      <rPr>
        <sz val="8"/>
        <rFont val="Times New Roman"/>
        <family val="1"/>
      </rPr>
      <t xml:space="preserve">
Total of Class C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</si>
  <si>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</si>
  <si>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 xml:space="preserve">(a) </t>
    </r>
    <r>
      <rPr>
        <sz val="8"/>
        <rFont val="新細明體"/>
        <family val="1"/>
      </rPr>
      <t>代理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不包括銀行</t>
    </r>
    <r>
      <rPr>
        <sz val="8"/>
        <rFont val="Times New Roman"/>
        <family val="1"/>
      </rPr>
      <t>)
(a) Agents (excluding Banks)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</si>
  <si>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</si>
  <si>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年度化保費</t>
    </r>
    <r>
      <rPr>
        <sz val="8"/>
        <rFont val="Times New Roman"/>
        <family val="1"/>
      </rPr>
      <t xml:space="preserve">
Annualized Premiums</t>
    </r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</si>
  <si>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</si>
  <si>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1"/>
      </rPr>
      <t xml:space="preserve">類
</t>
    </r>
    <r>
      <rPr>
        <sz val="8"/>
        <rFont val="Times New Roman"/>
        <family val="1"/>
      </rPr>
      <t>Retirement scheme management category III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</si>
  <si>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</si>
  <si>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</si>
  <si>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</si>
  <si>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 xml:space="preserve">(I) </t>
    </r>
    <r>
      <rPr>
        <sz val="8"/>
        <rFont val="新細明體"/>
        <family val="1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</si>
  <si>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</si>
  <si>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</si>
  <si>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此期間收入帳內的可收取的供款</t>
    </r>
    <r>
      <rPr>
        <sz val="8"/>
        <rFont val="Times New Roman"/>
        <family val="1"/>
      </rPr>
      <t xml:space="preserve">
Contributions receivable in revenue account in the period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</si>
  <si>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category I</t>
    </r>
  </si>
  <si>
    <r>
      <t>在第一至十三個月內失效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1st-13th contract month</t>
    </r>
  </si>
  <si>
    <r>
      <t>在第十四至二十五個月內失效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1"/>
      </rPr>
      <t>退保</t>
    </r>
    <r>
      <rPr>
        <i/>
        <sz val="8"/>
        <rFont val="Times New Roman"/>
        <family val="1"/>
      </rPr>
      <t xml:space="preserve">
Lapsed/ Surrendered within 14th-25th contract month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</si>
  <si>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1"/>
      </rPr>
      <t>及第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 xml:space="preserve">
Retirement scheme management categories I &amp; II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</si>
  <si>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</si>
  <si>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 xml:space="preserve">(a)  </t>
    </r>
    <r>
      <rPr>
        <b/>
        <sz val="12"/>
        <rFont val="新細明體"/>
        <family val="1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1"/>
      </rPr>
      <t>所有保障</t>
    </r>
    <r>
      <rPr>
        <b/>
        <sz val="12"/>
        <rFont val="Times New Roman"/>
        <family val="1"/>
      </rPr>
      <t>)
(All Coverages)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</si>
  <si>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</si>
  <si>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t xml:space="preserve"> </t>
  </si>
  <si>
    <t>AIA Everest</t>
  </si>
  <si>
    <t>友邦雋峰</t>
  </si>
  <si>
    <t>AIA Everest Life Company Limited</t>
  </si>
  <si>
    <t>友邦雋峰人壽有限公司</t>
  </si>
  <si>
    <r>
      <rPr>
        <b/>
        <sz val="14"/>
        <color indexed="8"/>
        <rFont val="Times New Roman"/>
        <family val="1"/>
      </rP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</si>
  <si>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中國太平洋人壽保險(香港)有限公司</t>
  </si>
  <si>
    <t>China Taiping Life Insurance (Hong Kong) Company Limited</t>
  </si>
  <si>
    <t>China Pacific Life Insurance (H. K.) Company Limited</t>
  </si>
  <si>
    <t>中國太平洋保險</t>
  </si>
  <si>
    <t>CPIC Life (HK)</t>
  </si>
  <si>
    <t>安盛財富管理（香港）</t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</si>
  <si>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</si>
  <si>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二零二二年一月至九月
January to September 2022</t>
  </si>
  <si>
    <t>-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</si>
</sst>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_-;\-* #,##0.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);[Red]\(#,##0.0\)"/>
    <numFmt numFmtId="190" formatCode="0.00_);\(0.00\)"/>
    <numFmt numFmtId="191" formatCode="0.0_);\(0.0\)"/>
    <numFmt numFmtId="192" formatCode="0_);\(0\)"/>
    <numFmt numFmtId="193" formatCode="[$-409]dddd\,\ dd\ mmmm\,\ yyyy"/>
    <numFmt numFmtId="194" formatCode="[$-409]h:mm:ss\ AM/PM"/>
  </numFmts>
  <fonts count="89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8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i/>
      <sz val="8"/>
      <name val="細明體"/>
      <family val="3"/>
    </font>
    <font>
      <sz val="8"/>
      <name val="細明體"/>
      <family val="3"/>
    </font>
    <font>
      <sz val="17"/>
      <name val="Times New Roman"/>
      <family val="1"/>
    </font>
    <font>
      <b/>
      <sz val="12"/>
      <name val="細明體"/>
      <family val="3"/>
    </font>
    <font>
      <i/>
      <sz val="10"/>
      <name val="新細明體"/>
      <family val="1"/>
    </font>
    <font>
      <i/>
      <sz val="10"/>
      <name val="Times New Roman"/>
      <family val="1"/>
    </font>
    <font>
      <b/>
      <u val="single"/>
      <sz val="8"/>
      <name val="新細明體"/>
      <family val="1"/>
    </font>
    <font>
      <b/>
      <u val="single"/>
      <sz val="8"/>
      <name val="Times New Roman"/>
      <family val="1"/>
    </font>
    <font>
      <b/>
      <u val="single"/>
      <sz val="10"/>
      <name val="新細明體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6"/>
      <color indexed="8"/>
      <name val="新細明體"/>
      <family val="0"/>
    </font>
    <font>
      <b/>
      <sz val="11"/>
      <color indexed="8"/>
      <name val="新細明體"/>
      <family val="0"/>
    </font>
    <font>
      <b/>
      <sz val="8"/>
      <name val="細明體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sz val="11"/>
      <color indexed="8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sz val="11"/>
      <color theme="1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2" fillId="0" borderId="0">
      <alignment vertical="center"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7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4" fillId="0" borderId="1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18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13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21" fillId="0" borderId="16" xfId="0" applyFont="1" applyFill="1" applyBorder="1" applyAlignment="1" applyProtection="1">
      <alignment horizontal="center" wrapText="1"/>
      <protection/>
    </xf>
    <xf numFmtId="0" fontId="21" fillId="0" borderId="12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left" wrapText="1"/>
      <protection/>
    </xf>
    <xf numFmtId="0" fontId="20" fillId="0" borderId="18" xfId="0" applyFont="1" applyFill="1" applyBorder="1" applyAlignment="1" applyProtection="1">
      <alignment horizontal="center" wrapText="1"/>
      <protection/>
    </xf>
    <xf numFmtId="38" fontId="22" fillId="0" borderId="21" xfId="0" applyNumberFormat="1" applyFont="1" applyFill="1" applyBorder="1" applyAlignment="1">
      <alignment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21" fillId="0" borderId="17" xfId="0" applyFont="1" applyFill="1" applyBorder="1" applyAlignment="1">
      <alignment wrapText="1"/>
    </xf>
    <xf numFmtId="38" fontId="20" fillId="0" borderId="12" xfId="0" applyNumberFormat="1" applyFont="1" applyFill="1" applyBorder="1" applyAlignment="1" applyProtection="1">
      <alignment/>
      <protection locked="0"/>
    </xf>
    <xf numFmtId="0" fontId="21" fillId="0" borderId="19" xfId="0" applyFont="1" applyFill="1" applyBorder="1" applyAlignment="1">
      <alignment wrapText="1"/>
    </xf>
    <xf numFmtId="38" fontId="22" fillId="0" borderId="22" xfId="0" applyNumberFormat="1" applyFont="1" applyFill="1" applyBorder="1" applyAlignment="1">
      <alignment/>
    </xf>
    <xf numFmtId="38" fontId="20" fillId="0" borderId="20" xfId="0" applyNumberFormat="1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 wrapText="1"/>
    </xf>
    <xf numFmtId="0" fontId="20" fillId="0" borderId="12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wrapText="1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wrapText="1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1" fillId="0" borderId="24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5" fillId="0" borderId="15" xfId="0" applyFont="1" applyBorder="1" applyAlignment="1">
      <alignment/>
    </xf>
    <xf numFmtId="0" fontId="27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5" fillId="0" borderId="25" xfId="0" applyFont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38" fontId="20" fillId="0" borderId="0" xfId="0" applyNumberFormat="1" applyFont="1" applyFill="1" applyBorder="1" applyAlignment="1" applyProtection="1">
      <alignment/>
      <protection locked="0"/>
    </xf>
    <xf numFmtId="38" fontId="22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1" fillId="0" borderId="18" xfId="0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6" xfId="0" applyFont="1" applyFill="1" applyBorder="1" applyAlignment="1" applyProtection="1">
      <alignment horizont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21" fillId="0" borderId="13" xfId="0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38" fontId="22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20" fillId="0" borderId="17" xfId="0" applyFont="1" applyFill="1" applyBorder="1" applyAlignment="1">
      <alignment wrapText="1"/>
    </xf>
    <xf numFmtId="0" fontId="34" fillId="0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wrapText="1"/>
    </xf>
    <xf numFmtId="0" fontId="20" fillId="0" borderId="14" xfId="0" applyFont="1" applyFill="1" applyBorder="1" applyAlignment="1" applyProtection="1">
      <alignment/>
      <protection/>
    </xf>
    <xf numFmtId="0" fontId="33" fillId="0" borderId="15" xfId="0" applyFont="1" applyFill="1" applyBorder="1" applyAlignment="1" applyProtection="1">
      <alignment horizontal="center"/>
      <protection/>
    </xf>
    <xf numFmtId="0" fontId="34" fillId="0" borderId="17" xfId="0" applyFont="1" applyFill="1" applyBorder="1" applyAlignment="1" applyProtection="1">
      <alignment horizontal="center" wrapText="1"/>
      <protection/>
    </xf>
    <xf numFmtId="0" fontId="34" fillId="0" borderId="19" xfId="0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center"/>
      <protection/>
    </xf>
    <xf numFmtId="38" fontId="20" fillId="0" borderId="20" xfId="0" applyNumberFormat="1" applyFont="1" applyFill="1" applyBorder="1" applyAlignment="1" applyProtection="1">
      <alignment horizontal="right"/>
      <protection hidden="1"/>
    </xf>
    <xf numFmtId="0" fontId="21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wrapText="1"/>
    </xf>
    <xf numFmtId="0" fontId="20" fillId="0" borderId="20" xfId="0" applyFont="1" applyFill="1" applyBorder="1" applyAlignment="1" applyProtection="1">
      <alignment horizontal="center" vertical="center"/>
      <protection/>
    </xf>
    <xf numFmtId="38" fontId="20" fillId="0" borderId="2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right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38" fontId="22" fillId="0" borderId="22" xfId="0" applyNumberFormat="1" applyFont="1" applyFill="1" applyBorder="1" applyAlignment="1" applyProtection="1">
      <alignment/>
      <protection locked="0"/>
    </xf>
    <xf numFmtId="38" fontId="11" fillId="0" borderId="10" xfId="42" applyNumberFormat="1" applyFont="1" applyBorder="1" applyAlignment="1" applyProtection="1">
      <alignment horizontal="right"/>
      <protection locked="0"/>
    </xf>
    <xf numFmtId="38" fontId="11" fillId="0" borderId="12" xfId="42" applyNumberFormat="1" applyFont="1" applyBorder="1" applyAlignment="1" applyProtection="1">
      <alignment horizontal="right"/>
      <protection locked="0"/>
    </xf>
    <xf numFmtId="37" fontId="20" fillId="0" borderId="12" xfId="65" applyNumberFormat="1" applyFont="1" applyBorder="1" applyAlignment="1">
      <alignment horizontal="right"/>
      <protection/>
    </xf>
    <xf numFmtId="37" fontId="20" fillId="0" borderId="12" xfId="66" applyNumberFormat="1" applyFont="1" applyBorder="1" applyAlignment="1">
      <alignment horizontal="right"/>
      <protection/>
    </xf>
    <xf numFmtId="37" fontId="20" fillId="0" borderId="12" xfId="67" applyNumberFormat="1" applyFont="1" applyBorder="1" applyAlignment="1">
      <alignment horizontal="right"/>
      <protection/>
    </xf>
    <xf numFmtId="38" fontId="22" fillId="0" borderId="27" xfId="0" applyNumberFormat="1" applyFont="1" applyFill="1" applyBorder="1" applyAlignment="1" applyProtection="1">
      <alignment/>
      <protection locked="0"/>
    </xf>
    <xf numFmtId="38" fontId="20" fillId="0" borderId="22" xfId="0" applyNumberFormat="1" applyFont="1" applyFill="1" applyBorder="1" applyAlignment="1" applyProtection="1">
      <alignment/>
      <protection locked="0"/>
    </xf>
    <xf numFmtId="38" fontId="22" fillId="0" borderId="22" xfId="0" applyNumberFormat="1" applyFont="1" applyFill="1" applyBorder="1" applyAlignment="1" applyProtection="1">
      <alignment/>
      <protection locked="0"/>
    </xf>
    <xf numFmtId="38" fontId="9" fillId="0" borderId="0" xfId="0" applyNumberFormat="1" applyFont="1" applyAlignment="1">
      <alignment/>
    </xf>
    <xf numFmtId="37" fontId="20" fillId="0" borderId="12" xfId="67" applyNumberFormat="1" applyFont="1" applyBorder="1" applyAlignment="1" applyProtection="1">
      <alignment horizontal="right"/>
      <protection hidden="1"/>
    </xf>
    <xf numFmtId="38" fontId="22" fillId="0" borderId="22" xfId="0" applyNumberFormat="1" applyFont="1" applyFill="1" applyBorder="1" applyAlignment="1" applyProtection="1">
      <alignment/>
      <protection hidden="1"/>
    </xf>
    <xf numFmtId="182" fontId="12" fillId="0" borderId="20" xfId="42" applyNumberFormat="1" applyFont="1" applyBorder="1" applyAlignment="1" applyProtection="1">
      <alignment/>
      <protection hidden="1"/>
    </xf>
    <xf numFmtId="37" fontId="20" fillId="0" borderId="12" xfId="68" applyNumberFormat="1" applyFont="1" applyBorder="1" applyAlignment="1">
      <alignment horizontal="right"/>
      <protection/>
    </xf>
    <xf numFmtId="37" fontId="20" fillId="0" borderId="12" xfId="69" applyNumberFormat="1" applyFont="1" applyBorder="1" applyAlignment="1">
      <alignment horizontal="right"/>
      <protection/>
    </xf>
    <xf numFmtId="37" fontId="20" fillId="0" borderId="12" xfId="70" applyNumberFormat="1" applyFont="1" applyBorder="1" applyAlignment="1">
      <alignment horizontal="right"/>
      <protection/>
    </xf>
    <xf numFmtId="0" fontId="9" fillId="0" borderId="14" xfId="0" applyFont="1" applyBorder="1" applyAlignment="1">
      <alignment/>
    </xf>
    <xf numFmtId="0" fontId="37" fillId="0" borderId="0" xfId="0" applyFont="1" applyAlignment="1">
      <alignment/>
    </xf>
    <xf numFmtId="182" fontId="12" fillId="0" borderId="16" xfId="42" applyNumberFormat="1" applyFont="1" applyBorder="1" applyAlignment="1" applyProtection="1">
      <alignment/>
      <protection hidden="1"/>
    </xf>
    <xf numFmtId="182" fontId="12" fillId="0" borderId="12" xfId="42" applyNumberFormat="1" applyFont="1" applyBorder="1" applyAlignment="1" applyProtection="1">
      <alignment/>
      <protection hidden="1"/>
    </xf>
    <xf numFmtId="182" fontId="5" fillId="0" borderId="12" xfId="42" applyNumberFormat="1" applyFont="1" applyBorder="1" applyAlignment="1" applyProtection="1">
      <alignment/>
      <protection hidden="1"/>
    </xf>
    <xf numFmtId="38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5" fillId="0" borderId="0" xfId="0" applyFont="1" applyAlignment="1" applyProtection="1">
      <alignment horizontal="left" wrapText="1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0" fontId="34" fillId="0" borderId="0" xfId="0" applyFont="1" applyAlignment="1">
      <alignment wrapText="1"/>
    </xf>
    <xf numFmtId="0" fontId="39" fillId="0" borderId="0" xfId="0" applyFont="1" applyAlignment="1">
      <alignment wrapText="1"/>
    </xf>
    <xf numFmtId="37" fontId="20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9" fontId="9" fillId="0" borderId="0" xfId="60" applyFont="1" applyFill="1" applyAlignment="1">
      <alignment/>
    </xf>
    <xf numFmtId="37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Alignment="1" applyProtection="1">
      <alignment horizontal="center" wrapText="1"/>
      <protection/>
    </xf>
    <xf numFmtId="0" fontId="21" fillId="0" borderId="20" xfId="0" applyFont="1" applyFill="1" applyBorder="1" applyAlignment="1" applyProtection="1">
      <alignment horizontal="center" wrapText="1"/>
      <protection locked="0"/>
    </xf>
    <xf numFmtId="38" fontId="22" fillId="0" borderId="27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21" fillId="0" borderId="0" xfId="0" applyNumberFormat="1" applyFont="1" applyAlignment="1">
      <alignment/>
    </xf>
    <xf numFmtId="38" fontId="11" fillId="0" borderId="18" xfId="42" applyNumberFormat="1" applyFont="1" applyBorder="1" applyAlignment="1" applyProtection="1" quotePrefix="1">
      <alignment horizontal="right"/>
      <protection locked="0"/>
    </xf>
    <xf numFmtId="38" fontId="11" fillId="0" borderId="13" xfId="42" applyNumberFormat="1" applyFont="1" applyBorder="1" applyAlignment="1" applyProtection="1">
      <alignment horizontal="right"/>
      <protection locked="0"/>
    </xf>
    <xf numFmtId="38" fontId="9" fillId="0" borderId="0" xfId="0" applyNumberFormat="1" applyFont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37" fontId="20" fillId="0" borderId="12" xfId="65" applyNumberFormat="1" applyFont="1" applyFill="1" applyBorder="1" applyAlignment="1">
      <alignment horizontal="right"/>
      <protection/>
    </xf>
    <xf numFmtId="38" fontId="1" fillId="0" borderId="0" xfId="0" applyNumberFormat="1" applyFont="1" applyAlignment="1">
      <alignment/>
    </xf>
    <xf numFmtId="38" fontId="11" fillId="0" borderId="10" xfId="42" applyNumberFormat="1" applyFont="1" applyBorder="1" applyAlignment="1" applyProtection="1" quotePrefix="1">
      <alignment horizontal="right"/>
      <protection locked="0"/>
    </xf>
    <xf numFmtId="38" fontId="9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20" fillId="0" borderId="23" xfId="0" applyFont="1" applyBorder="1" applyAlignment="1">
      <alignment horizontal="centerContinuous"/>
    </xf>
    <xf numFmtId="0" fontId="33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5" fillId="0" borderId="16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3" xfId="0" applyFont="1" applyBorder="1" applyAlignment="1">
      <alignment/>
    </xf>
    <xf numFmtId="0" fontId="33" fillId="0" borderId="13" xfId="0" applyFont="1" applyBorder="1" applyAlignment="1">
      <alignment horizontal="center"/>
    </xf>
    <xf numFmtId="0" fontId="33" fillId="0" borderId="18" xfId="0" applyFont="1" applyBorder="1" applyAlignment="1" quotePrefix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36" fillId="0" borderId="16" xfId="0" applyFont="1" applyBorder="1" applyAlignment="1">
      <alignment wrapText="1"/>
    </xf>
    <xf numFmtId="37" fontId="20" fillId="0" borderId="12" xfId="71" applyNumberFormat="1" applyFont="1" applyBorder="1" applyAlignment="1">
      <alignment horizontal="right"/>
      <protection/>
    </xf>
    <xf numFmtId="0" fontId="36" fillId="0" borderId="26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wrapText="1"/>
    </xf>
    <xf numFmtId="0" fontId="20" fillId="0" borderId="20" xfId="0" applyFont="1" applyBorder="1" applyAlignment="1">
      <alignment horizontal="center"/>
    </xf>
    <xf numFmtId="0" fontId="36" fillId="0" borderId="28" xfId="0" applyFont="1" applyBorder="1" applyAlignment="1">
      <alignment wrapText="1"/>
    </xf>
    <xf numFmtId="182" fontId="20" fillId="33" borderId="20" xfId="42" applyNumberFormat="1" applyFont="1" applyFill="1" applyBorder="1" applyAlignment="1" applyProtection="1">
      <alignment/>
      <protection hidden="1"/>
    </xf>
    <xf numFmtId="37" fontId="44" fillId="0" borderId="23" xfId="57" applyNumberFormat="1" applyFont="1" applyBorder="1" applyAlignment="1">
      <alignment horizontal="right"/>
      <protection/>
    </xf>
    <xf numFmtId="38" fontId="87" fillId="0" borderId="0" xfId="0" applyNumberFormat="1" applyFont="1" applyFill="1" applyAlignment="1">
      <alignment/>
    </xf>
    <xf numFmtId="0" fontId="20" fillId="0" borderId="16" xfId="0" applyFont="1" applyBorder="1" applyAlignment="1">
      <alignment wrapText="1"/>
    </xf>
    <xf numFmtId="37" fontId="20" fillId="0" borderId="22" xfId="71" applyNumberFormat="1" applyFont="1" applyBorder="1" applyAlignment="1">
      <alignment horizontal="right"/>
      <protection/>
    </xf>
    <xf numFmtId="182" fontId="0" fillId="0" borderId="0" xfId="0" applyNumberFormat="1" applyAlignment="1">
      <alignment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38" fontId="12" fillId="0" borderId="20" xfId="0" applyNumberFormat="1" applyFont="1" applyBorder="1" applyAlignment="1">
      <alignment/>
    </xf>
    <xf numFmtId="38" fontId="11" fillId="0" borderId="11" xfId="42" applyNumberFormat="1" applyFont="1" applyBorder="1" applyAlignment="1" applyProtection="1">
      <alignment horizontal="right"/>
      <protection locked="0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38" fontId="12" fillId="0" borderId="20" xfId="0" applyNumberFormat="1" applyFont="1" applyBorder="1" applyAlignment="1">
      <alignment horizontal="right"/>
    </xf>
    <xf numFmtId="182" fontId="12" fillId="0" borderId="10" xfId="42" applyNumberFormat="1" applyFont="1" applyBorder="1" applyAlignment="1" applyProtection="1">
      <alignment/>
      <protection hidden="1"/>
    </xf>
    <xf numFmtId="38" fontId="12" fillId="0" borderId="24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8" fontId="22" fillId="0" borderId="29" xfId="0" applyNumberFormat="1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8" fontId="11" fillId="0" borderId="0" xfId="42" applyNumberFormat="1" applyFont="1" applyBorder="1" applyAlignment="1" applyProtection="1">
      <alignment horizontal="right"/>
      <protection locked="0"/>
    </xf>
    <xf numFmtId="0" fontId="47" fillId="0" borderId="11" xfId="0" applyFont="1" applyBorder="1" applyAlignment="1">
      <alignment/>
    </xf>
    <xf numFmtId="0" fontId="47" fillId="0" borderId="17" xfId="0" applyFont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9" fontId="9" fillId="0" borderId="0" xfId="60" applyFont="1" applyFill="1" applyBorder="1" applyAlignment="1">
      <alignment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0" xfId="0" applyFont="1" applyBorder="1" applyAlignment="1">
      <alignment/>
    </xf>
    <xf numFmtId="38" fontId="11" fillId="0" borderId="15" xfId="42" applyNumberFormat="1" applyFont="1" applyBorder="1" applyAlignment="1" applyProtection="1">
      <alignment horizontal="right"/>
      <protection locked="0"/>
    </xf>
    <xf numFmtId="0" fontId="9" fillId="0" borderId="16" xfId="0" applyFont="1" applyBorder="1" applyAlignment="1">
      <alignment/>
    </xf>
    <xf numFmtId="0" fontId="8" fillId="0" borderId="0" xfId="0" applyFont="1" applyAlignment="1" applyProtection="1">
      <alignment/>
      <protection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9" fillId="0" borderId="14" xfId="0" applyFont="1" applyBorder="1" applyAlignment="1">
      <alignment horizontal="left"/>
    </xf>
    <xf numFmtId="37" fontId="27" fillId="0" borderId="25" xfId="0" applyNumberFormat="1" applyFont="1" applyBorder="1" applyAlignment="1" applyProtection="1">
      <alignment horizontal="center" wrapText="1"/>
      <protection/>
    </xf>
    <xf numFmtId="37" fontId="10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10" fillId="0" borderId="0" xfId="0" applyNumberFormat="1" applyFont="1" applyAlignment="1" quotePrefix="1">
      <alignment/>
    </xf>
    <xf numFmtId="37" fontId="5" fillId="0" borderId="18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7" fontId="27" fillId="0" borderId="18" xfId="0" applyNumberFormat="1" applyFont="1" applyBorder="1" applyAlignment="1">
      <alignment horizontal="center" wrapText="1"/>
    </xf>
    <xf numFmtId="37" fontId="27" fillId="0" borderId="18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 wrapText="1"/>
    </xf>
    <xf numFmtId="37" fontId="27" fillId="0" borderId="11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  <xf numFmtId="37" fontId="5" fillId="0" borderId="11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 wrapText="1"/>
    </xf>
    <xf numFmtId="37" fontId="5" fillId="0" borderId="12" xfId="0" applyNumberFormat="1" applyFont="1" applyBorder="1" applyAlignment="1">
      <alignment horizontal="center" wrapText="1"/>
    </xf>
    <xf numFmtId="37" fontId="11" fillId="0" borderId="18" xfId="42" applyNumberFormat="1" applyFont="1" applyBorder="1" applyAlignment="1" applyProtection="1" quotePrefix="1">
      <alignment horizontal="right"/>
      <protection locked="0"/>
    </xf>
    <xf numFmtId="37" fontId="11" fillId="0" borderId="18" xfId="42" applyNumberFormat="1" applyFont="1" applyBorder="1" applyAlignment="1" applyProtection="1">
      <alignment horizontal="right"/>
      <protection locked="0"/>
    </xf>
    <xf numFmtId="37" fontId="11" fillId="0" borderId="15" xfId="42" applyNumberFormat="1" applyFont="1" applyBorder="1" applyAlignment="1" applyProtection="1">
      <alignment horizontal="right"/>
      <protection locked="0"/>
    </xf>
    <xf numFmtId="37" fontId="11" fillId="0" borderId="10" xfId="42" applyNumberFormat="1" applyFont="1" applyBorder="1" applyAlignment="1" applyProtection="1" quotePrefix="1">
      <alignment horizontal="right"/>
      <protection locked="0"/>
    </xf>
    <xf numFmtId="37" fontId="11" fillId="0" borderId="10" xfId="42" applyNumberFormat="1" applyFont="1" applyBorder="1" applyAlignment="1" applyProtection="1">
      <alignment horizontal="right"/>
      <protection locked="0"/>
    </xf>
    <xf numFmtId="37" fontId="11" fillId="0" borderId="13" xfId="42" applyNumberFormat="1" applyFont="1" applyBorder="1" applyAlignment="1" applyProtection="1">
      <alignment horizontal="right"/>
      <protection locked="0"/>
    </xf>
    <xf numFmtId="37" fontId="11" fillId="0" borderId="11" xfId="42" applyNumberFormat="1" applyFont="1" applyBorder="1" applyAlignment="1" applyProtection="1">
      <alignment horizontal="right"/>
      <protection locked="0"/>
    </xf>
    <xf numFmtId="37" fontId="11" fillId="0" borderId="12" xfId="42" applyNumberFormat="1" applyFont="1" applyBorder="1" applyAlignment="1" applyProtection="1">
      <alignment horizontal="right"/>
      <protection locked="0"/>
    </xf>
    <xf numFmtId="37" fontId="88" fillId="0" borderId="13" xfId="42" applyNumberFormat="1" applyFont="1" applyBorder="1" applyAlignment="1" applyProtection="1">
      <alignment horizontal="right"/>
      <protection locked="0"/>
    </xf>
    <xf numFmtId="37" fontId="88" fillId="0" borderId="10" xfId="42" applyNumberFormat="1" applyFont="1" applyBorder="1" applyAlignment="1" applyProtection="1">
      <alignment horizontal="right"/>
      <protection locked="0"/>
    </xf>
    <xf numFmtId="37" fontId="12" fillId="0" borderId="20" xfId="0" applyNumberFormat="1" applyFont="1" applyBorder="1" applyAlignment="1">
      <alignment/>
    </xf>
    <xf numFmtId="37" fontId="11" fillId="0" borderId="10" xfId="42" applyNumberFormat="1" applyFont="1" applyBorder="1" applyAlignment="1">
      <alignment horizontal="right"/>
    </xf>
    <xf numFmtId="37" fontId="12" fillId="0" borderId="20" xfId="42" applyNumberFormat="1" applyFont="1" applyBorder="1" applyAlignment="1" applyProtection="1">
      <alignment/>
      <protection hidden="1"/>
    </xf>
    <xf numFmtId="37" fontId="1" fillId="0" borderId="0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Border="1" applyAlignment="1">
      <alignment/>
    </xf>
    <xf numFmtId="37" fontId="5" fillId="0" borderId="18" xfId="0" applyNumberFormat="1" applyFont="1" applyBorder="1" applyAlignment="1">
      <alignment horizontal="center" wrapText="1"/>
    </xf>
    <xf numFmtId="37" fontId="5" fillId="0" borderId="11" xfId="0" applyNumberFormat="1" applyFont="1" applyBorder="1" applyAlignment="1">
      <alignment horizontal="center" wrapText="1"/>
    </xf>
    <xf numFmtId="37" fontId="11" fillId="0" borderId="12" xfId="42" applyNumberFormat="1" applyFont="1" applyBorder="1" applyAlignment="1" applyProtection="1" quotePrefix="1">
      <alignment horizontal="right"/>
      <protection locked="0"/>
    </xf>
    <xf numFmtId="37" fontId="11" fillId="0" borderId="15" xfId="42" applyNumberFormat="1" applyFont="1" applyBorder="1" applyAlignment="1" applyProtection="1" quotePrefix="1">
      <alignment horizontal="right"/>
      <protection locked="0"/>
    </xf>
    <xf numFmtId="37" fontId="11" fillId="0" borderId="13" xfId="42" applyNumberFormat="1" applyFont="1" applyBorder="1" applyAlignment="1" applyProtection="1" quotePrefix="1">
      <alignment horizontal="right"/>
      <protection locked="0"/>
    </xf>
    <xf numFmtId="37" fontId="11" fillId="0" borderId="11" xfId="42" applyNumberFormat="1" applyFont="1" applyBorder="1" applyAlignment="1" applyProtection="1" quotePrefix="1">
      <alignment horizontal="right"/>
      <protection locked="0"/>
    </xf>
    <xf numFmtId="37" fontId="5" fillId="0" borderId="12" xfId="0" applyNumberFormat="1" applyFont="1" applyBorder="1" applyAlignment="1">
      <alignment horizontal="center"/>
    </xf>
    <xf numFmtId="37" fontId="27" fillId="0" borderId="25" xfId="0" applyNumberFormat="1" applyFont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/>
      <protection/>
    </xf>
    <xf numFmtId="37" fontId="11" fillId="0" borderId="0" xfId="42" applyNumberFormat="1" applyFont="1" applyBorder="1" applyAlignment="1" applyProtection="1">
      <alignment horizontal="right"/>
      <protection locked="0"/>
    </xf>
    <xf numFmtId="37" fontId="1" fillId="0" borderId="0" xfId="0" applyNumberFormat="1" applyFont="1" applyFill="1" applyAlignment="1">
      <alignment/>
    </xf>
    <xf numFmtId="37" fontId="20" fillId="0" borderId="20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 wrapText="1"/>
      <protection/>
    </xf>
    <xf numFmtId="0" fontId="25" fillId="0" borderId="25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left" wrapText="1"/>
      <protection/>
    </xf>
    <xf numFmtId="38" fontId="1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37" fontId="27" fillId="0" borderId="25" xfId="0" applyNumberFormat="1" applyFont="1" applyFill="1" applyBorder="1" applyAlignment="1" applyProtection="1">
      <alignment horizontal="center" wrapText="1"/>
      <protection/>
    </xf>
    <xf numFmtId="0" fontId="3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7" fontId="10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7" fontId="27" fillId="0" borderId="18" xfId="0" applyNumberFormat="1" applyFont="1" applyFill="1" applyBorder="1" applyAlignment="1">
      <alignment horizontal="center" wrapText="1"/>
    </xf>
    <xf numFmtId="37" fontId="27" fillId="0" borderId="18" xfId="0" applyNumberFormat="1" applyFont="1" applyFill="1" applyBorder="1" applyAlignment="1">
      <alignment horizontal="center"/>
    </xf>
    <xf numFmtId="37" fontId="27" fillId="0" borderId="10" xfId="0" applyNumberFormat="1" applyFont="1" applyFill="1" applyBorder="1" applyAlignment="1">
      <alignment horizontal="center" wrapText="1"/>
    </xf>
    <xf numFmtId="37" fontId="27" fillId="0" borderId="11" xfId="0" applyNumberFormat="1" applyFont="1" applyFill="1" applyBorder="1" applyAlignment="1">
      <alignment horizontal="center"/>
    </xf>
    <xf numFmtId="37" fontId="5" fillId="0" borderId="10" xfId="0" applyNumberFormat="1" applyFont="1" applyFill="1" applyBorder="1" applyAlignment="1">
      <alignment horizontal="center"/>
    </xf>
    <xf numFmtId="37" fontId="5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37" fontId="5" fillId="0" borderId="12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37" fontId="11" fillId="0" borderId="18" xfId="42" applyNumberFormat="1" applyFont="1" applyFill="1" applyBorder="1" applyAlignment="1" applyProtection="1" quotePrefix="1">
      <alignment horizontal="right"/>
      <protection locked="0"/>
    </xf>
    <xf numFmtId="37" fontId="11" fillId="0" borderId="10" xfId="42" applyNumberFormat="1" applyFont="1" applyFill="1" applyBorder="1" applyAlignment="1" applyProtection="1">
      <alignment horizontal="right"/>
      <protection locked="0"/>
    </xf>
    <xf numFmtId="37" fontId="11" fillId="0" borderId="18" xfId="42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37" fontId="11" fillId="0" borderId="10" xfId="42" applyNumberFormat="1" applyFont="1" applyFill="1" applyBorder="1" applyAlignment="1" applyProtection="1" quotePrefix="1">
      <alignment horizontal="right"/>
      <protection locked="0"/>
    </xf>
    <xf numFmtId="0" fontId="9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7" fontId="11" fillId="0" borderId="12" xfId="42" applyNumberFormat="1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37" fontId="11" fillId="0" borderId="15" xfId="42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37" fontId="11" fillId="0" borderId="11" xfId="42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37" fontId="11" fillId="0" borderId="10" xfId="42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37" fontId="12" fillId="0" borderId="20" xfId="42" applyNumberFormat="1" applyFont="1" applyFill="1" applyBorder="1" applyAlignment="1" applyProtection="1">
      <alignment/>
      <protection hidden="1"/>
    </xf>
    <xf numFmtId="0" fontId="39" fillId="0" borderId="0" xfId="0" applyFont="1" applyFill="1" applyAlignment="1">
      <alignment wrapText="1"/>
    </xf>
    <xf numFmtId="37" fontId="9" fillId="0" borderId="0" xfId="0" applyNumberFormat="1" applyFont="1" applyFill="1" applyBorder="1" applyAlignment="1">
      <alignment/>
    </xf>
    <xf numFmtId="0" fontId="19" fillId="0" borderId="0" xfId="0" applyFont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wrapText="1"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center" wrapText="1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wrapText="1"/>
      <protection/>
    </xf>
    <xf numFmtId="0" fontId="20" fillId="0" borderId="24" xfId="0" applyFont="1" applyFill="1" applyBorder="1" applyAlignment="1" applyProtection="1">
      <alignment horizontal="center" wrapText="1"/>
      <protection locked="0"/>
    </xf>
    <xf numFmtId="0" fontId="20" fillId="0" borderId="19" xfId="0" applyFont="1" applyFill="1" applyBorder="1" applyAlignment="1" applyProtection="1">
      <alignment horizontal="center" wrapText="1"/>
      <protection locked="0"/>
    </xf>
    <xf numFmtId="0" fontId="21" fillId="0" borderId="24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 wrapText="1"/>
      <protection locked="0"/>
    </xf>
    <xf numFmtId="0" fontId="19" fillId="0" borderId="3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21" fillId="0" borderId="28" xfId="0" applyFont="1" applyFill="1" applyBorder="1" applyAlignment="1" applyProtection="1">
      <alignment horizontal="center" wrapText="1"/>
      <protection/>
    </xf>
    <xf numFmtId="0" fontId="21" fillId="0" borderId="19" xfId="0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0" fillId="0" borderId="28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wrapText="1"/>
    </xf>
    <xf numFmtId="0" fontId="19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25" fillId="0" borderId="0" xfId="0" applyFont="1" applyFill="1" applyAlignment="1" applyProtection="1">
      <alignment horizontal="left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 applyProtection="1">
      <alignment horizontal="center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0" fontId="34" fillId="0" borderId="24" xfId="0" applyFont="1" applyFill="1" applyBorder="1" applyAlignment="1" applyProtection="1">
      <alignment horizontal="center" wrapText="1"/>
      <protection/>
    </xf>
    <xf numFmtId="0" fontId="33" fillId="0" borderId="2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34" fillId="0" borderId="28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35" fillId="0" borderId="2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wrapText="1"/>
    </xf>
    <xf numFmtId="0" fontId="33" fillId="0" borderId="2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37" fontId="5" fillId="0" borderId="14" xfId="0" applyNumberFormat="1" applyFont="1" applyBorder="1" applyAlignment="1">
      <alignment horizontal="center" vertical="top" wrapText="1"/>
    </xf>
    <xf numFmtId="37" fontId="5" fillId="0" borderId="15" xfId="0" applyNumberFormat="1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 wrapText="1"/>
      <protection/>
    </xf>
    <xf numFmtId="0" fontId="27" fillId="0" borderId="0" xfId="0" applyFont="1" applyAlignment="1">
      <alignment horizontal="left" wrapText="1"/>
    </xf>
    <xf numFmtId="37" fontId="5" fillId="0" borderId="24" xfId="0" applyNumberFormat="1" applyFont="1" applyBorder="1" applyAlignment="1">
      <alignment horizontal="center" vertical="center" wrapText="1"/>
    </xf>
    <xf numFmtId="37" fontId="5" fillId="0" borderId="19" xfId="0" applyNumberFormat="1" applyFont="1" applyBorder="1" applyAlignment="1">
      <alignment horizontal="center" vertical="center" wrapText="1"/>
    </xf>
    <xf numFmtId="37" fontId="5" fillId="0" borderId="20" xfId="0" applyNumberFormat="1" applyFont="1" applyBorder="1" applyAlignment="1">
      <alignment horizontal="center" vertical="center" wrapText="1"/>
    </xf>
    <xf numFmtId="37" fontId="5" fillId="0" borderId="20" xfId="0" applyNumberFormat="1" applyFont="1" applyBorder="1" applyAlignment="1">
      <alignment horizontal="center" vertical="center"/>
    </xf>
    <xf numFmtId="37" fontId="5" fillId="0" borderId="28" xfId="0" applyNumberFormat="1" applyFont="1" applyBorder="1" applyAlignment="1">
      <alignment horizontal="center" vertical="center" wrapText="1"/>
    </xf>
    <xf numFmtId="37" fontId="5" fillId="0" borderId="28" xfId="0" applyNumberFormat="1" applyFont="1" applyBorder="1" applyAlignment="1">
      <alignment horizontal="center" vertical="center"/>
    </xf>
    <xf numFmtId="37" fontId="5" fillId="0" borderId="19" xfId="0" applyNumberFormat="1" applyFont="1" applyBorder="1" applyAlignment="1">
      <alignment horizontal="center" vertical="center"/>
    </xf>
    <xf numFmtId="0" fontId="28" fillId="0" borderId="0" xfId="0" applyFont="1" applyAlignment="1" applyProtection="1">
      <alignment horizontal="center" wrapText="1"/>
      <protection/>
    </xf>
    <xf numFmtId="37" fontId="9" fillId="0" borderId="16" xfId="0" applyNumberFormat="1" applyFont="1" applyBorder="1" applyAlignment="1">
      <alignment horizontal="center" vertical="top" wrapText="1"/>
    </xf>
    <xf numFmtId="37" fontId="9" fillId="0" borderId="17" xfId="0" applyNumberFormat="1" applyFont="1" applyBorder="1" applyAlignment="1">
      <alignment horizontal="center" vertical="top" wrapText="1"/>
    </xf>
    <xf numFmtId="37" fontId="5" fillId="0" borderId="16" xfId="0" applyNumberFormat="1" applyFont="1" applyBorder="1" applyAlignment="1">
      <alignment horizontal="center" vertical="top" wrapText="1"/>
    </xf>
    <xf numFmtId="37" fontId="5" fillId="0" borderId="17" xfId="0" applyNumberFormat="1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/>
      <protection/>
    </xf>
    <xf numFmtId="37" fontId="27" fillId="0" borderId="24" xfId="0" applyNumberFormat="1" applyFont="1" applyBorder="1" applyAlignment="1">
      <alignment horizontal="center" vertical="center" wrapText="1"/>
    </xf>
    <xf numFmtId="37" fontId="5" fillId="0" borderId="14" xfId="0" applyNumberFormat="1" applyFont="1" applyBorder="1" applyAlignment="1">
      <alignment horizontal="center" vertical="center" wrapText="1"/>
    </xf>
    <xf numFmtId="37" fontId="5" fillId="0" borderId="15" xfId="0" applyNumberFormat="1" applyFont="1" applyBorder="1" applyAlignment="1">
      <alignment horizontal="center" vertical="center" wrapText="1"/>
    </xf>
    <xf numFmtId="37" fontId="5" fillId="0" borderId="16" xfId="0" applyNumberFormat="1" applyFont="1" applyBorder="1" applyAlignment="1">
      <alignment horizontal="center" vertical="center" wrapText="1"/>
    </xf>
    <xf numFmtId="37" fontId="5" fillId="0" borderId="17" xfId="0" applyNumberFormat="1" applyFont="1" applyBorder="1" applyAlignment="1">
      <alignment horizontal="center" vertical="center" wrapText="1"/>
    </xf>
    <xf numFmtId="37" fontId="9" fillId="0" borderId="16" xfId="0" applyNumberFormat="1" applyFont="1" applyBorder="1" applyAlignment="1">
      <alignment horizontal="center" vertical="center" wrapText="1"/>
    </xf>
    <xf numFmtId="37" fontId="9" fillId="0" borderId="1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Fill="1" applyAlignment="1">
      <alignment wrapText="1"/>
    </xf>
    <xf numFmtId="37" fontId="27" fillId="0" borderId="24" xfId="0" applyNumberFormat="1" applyFont="1" applyFill="1" applyBorder="1" applyAlignment="1">
      <alignment horizontal="center" vertical="center" wrapText="1"/>
    </xf>
    <xf numFmtId="37" fontId="5" fillId="0" borderId="28" xfId="0" applyNumberFormat="1" applyFont="1" applyFill="1" applyBorder="1" applyAlignment="1">
      <alignment horizontal="center" vertical="center" wrapText="1"/>
    </xf>
    <xf numFmtId="37" fontId="5" fillId="0" borderId="19" xfId="0" applyNumberFormat="1" applyFont="1" applyFill="1" applyBorder="1" applyAlignment="1">
      <alignment horizontal="center" vertical="center" wrapText="1"/>
    </xf>
    <xf numFmtId="37" fontId="5" fillId="0" borderId="14" xfId="0" applyNumberFormat="1" applyFont="1" applyFill="1" applyBorder="1" applyAlignment="1">
      <alignment horizontal="center" vertical="center" wrapText="1"/>
    </xf>
    <xf numFmtId="37" fontId="5" fillId="0" borderId="15" xfId="0" applyNumberFormat="1" applyFont="1" applyFill="1" applyBorder="1" applyAlignment="1">
      <alignment horizontal="center" vertical="center" wrapText="1"/>
    </xf>
    <xf numFmtId="37" fontId="5" fillId="0" borderId="16" xfId="0" applyNumberFormat="1" applyFont="1" applyFill="1" applyBorder="1" applyAlignment="1">
      <alignment horizontal="center" vertical="center" wrapText="1"/>
    </xf>
    <xf numFmtId="37" fontId="5" fillId="0" borderId="17" xfId="0" applyNumberFormat="1" applyFont="1" applyFill="1" applyBorder="1" applyAlignment="1">
      <alignment horizontal="center" vertical="center" wrapText="1"/>
    </xf>
    <xf numFmtId="37" fontId="9" fillId="0" borderId="16" xfId="0" applyNumberFormat="1" applyFont="1" applyFill="1" applyBorder="1" applyAlignment="1">
      <alignment horizontal="center" vertical="center" wrapText="1"/>
    </xf>
    <xf numFmtId="37" fontId="9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27" fillId="0" borderId="0" xfId="0" applyFont="1" applyFill="1" applyAlignment="1">
      <alignment horizontal="left" wrapText="1"/>
    </xf>
    <xf numFmtId="0" fontId="28" fillId="0" borderId="0" xfId="0" applyFont="1" applyFill="1" applyAlignment="1" applyProtection="1">
      <alignment horizontal="center" wrapText="1"/>
      <protection/>
    </xf>
    <xf numFmtId="37" fontId="27" fillId="0" borderId="14" xfId="0" applyNumberFormat="1" applyFont="1" applyBorder="1" applyAlignment="1">
      <alignment horizontal="center" wrapText="1"/>
    </xf>
    <xf numFmtId="37" fontId="27" fillId="0" borderId="15" xfId="0" applyNumberFormat="1" applyFont="1" applyBorder="1" applyAlignment="1">
      <alignment horizontal="center" wrapText="1"/>
    </xf>
    <xf numFmtId="37" fontId="5" fillId="0" borderId="16" xfId="0" applyNumberFormat="1" applyFont="1" applyBorder="1" applyAlignment="1">
      <alignment horizontal="center"/>
    </xf>
    <xf numFmtId="37" fontId="5" fillId="0" borderId="17" xfId="0" applyNumberFormat="1" applyFont="1" applyBorder="1" applyAlignment="1">
      <alignment horizontal="center"/>
    </xf>
    <xf numFmtId="0" fontId="2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37" fontId="27" fillId="0" borderId="23" xfId="0" applyNumberFormat="1" applyFont="1" applyBorder="1" applyAlignment="1">
      <alignment horizontal="center" wrapText="1"/>
    </xf>
    <xf numFmtId="37" fontId="5" fillId="0" borderId="26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8" fillId="0" borderId="30" xfId="0" applyFont="1" applyBorder="1" applyAlignment="1" applyProtection="1">
      <alignment horizontal="center" wrapText="1"/>
      <protection/>
    </xf>
    <xf numFmtId="0" fontId="13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一般 2" xfId="64"/>
    <cellStyle name="一般_234672" xfId="65"/>
    <cellStyle name="一般_234673" xfId="66"/>
    <cellStyle name="一般_234678" xfId="67"/>
    <cellStyle name="一般_291583" xfId="68"/>
    <cellStyle name="一般_291584" xfId="69"/>
    <cellStyle name="一般_291587" xfId="70"/>
    <cellStyle name="一般_RN0850RS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="80" zoomScaleNormal="80" zoomScaleSheetLayoutView="80" zoomScalePageLayoutView="0" workbookViewId="0" topLeftCell="A1">
      <selection activeCell="C26" sqref="C2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13" customWidth="1"/>
  </cols>
  <sheetData>
    <row r="1" s="40" customFormat="1" ht="6" customHeight="1" thickBot="1">
      <c r="I1" s="70"/>
    </row>
    <row r="2" spans="1:9" s="8" customFormat="1" ht="31.5" customHeight="1" thickBot="1">
      <c r="A2" s="370" t="s">
        <v>875</v>
      </c>
      <c r="B2" s="370"/>
      <c r="C2" s="370"/>
      <c r="D2" s="370"/>
      <c r="E2" s="370"/>
      <c r="F2" s="370"/>
      <c r="G2" s="370"/>
      <c r="H2" s="370"/>
      <c r="I2" s="99" t="s">
        <v>247</v>
      </c>
    </row>
    <row r="3" spans="1:9" s="8" customFormat="1" ht="29.25" customHeight="1">
      <c r="A3" s="370" t="s">
        <v>876</v>
      </c>
      <c r="B3" s="370"/>
      <c r="C3" s="370"/>
      <c r="D3" s="370"/>
      <c r="E3" s="370"/>
      <c r="F3" s="370"/>
      <c r="G3" s="370"/>
      <c r="H3" s="370"/>
      <c r="I3" s="88"/>
    </row>
    <row r="4" spans="1:9" ht="3" customHeight="1">
      <c r="A4" s="2"/>
      <c r="B4" s="2"/>
      <c r="C4" s="2"/>
      <c r="D4" s="3"/>
      <c r="E4" s="4"/>
      <c r="F4" s="3"/>
      <c r="G4" s="1"/>
      <c r="H4" s="1"/>
      <c r="I4" s="1"/>
    </row>
    <row r="5" spans="1:9" ht="3" customHeight="1">
      <c r="A5" s="1"/>
      <c r="B5" s="1"/>
      <c r="C5" s="5"/>
      <c r="D5" s="5"/>
      <c r="E5" s="5"/>
      <c r="F5" s="6"/>
      <c r="G5" s="5"/>
      <c r="H5" s="1"/>
      <c r="I5" s="1"/>
    </row>
    <row r="6" spans="1:9" s="38" customFormat="1" ht="3" customHeight="1">
      <c r="A6" s="376"/>
      <c r="B6" s="376"/>
      <c r="C6" s="67"/>
      <c r="D6" s="67"/>
      <c r="E6" s="67"/>
      <c r="F6" s="68"/>
      <c r="G6" s="67"/>
      <c r="H6" s="69"/>
      <c r="I6" s="69"/>
    </row>
    <row r="7" spans="1:9" s="38" customFormat="1" ht="27.75" customHeight="1">
      <c r="A7" s="376" t="s">
        <v>185</v>
      </c>
      <c r="B7" s="376"/>
      <c r="C7" s="376"/>
      <c r="D7" s="376"/>
      <c r="E7" s="376"/>
      <c r="F7" s="68"/>
      <c r="G7" s="67"/>
      <c r="H7" s="69"/>
      <c r="I7" s="69"/>
    </row>
    <row r="8" spans="1:9" ht="6" customHeight="1">
      <c r="A8" s="7"/>
      <c r="B8" s="1"/>
      <c r="C8" s="5"/>
      <c r="D8" s="5"/>
      <c r="E8" s="5"/>
      <c r="F8" s="6"/>
      <c r="G8" s="5"/>
      <c r="H8" s="1"/>
      <c r="I8" s="1"/>
    </row>
    <row r="9" spans="1:9" s="40" customFormat="1" ht="21" customHeight="1">
      <c r="A9" s="39"/>
      <c r="B9" s="39"/>
      <c r="C9" s="371" t="s">
        <v>164</v>
      </c>
      <c r="D9" s="372"/>
      <c r="E9" s="372"/>
      <c r="F9" s="372"/>
      <c r="G9" s="372"/>
      <c r="H9" s="372"/>
      <c r="I9" s="373"/>
    </row>
    <row r="10" spans="1:9" s="40" customFormat="1" ht="22.5" customHeight="1">
      <c r="A10" s="41"/>
      <c r="B10" s="42"/>
      <c r="C10" s="374" t="s">
        <v>165</v>
      </c>
      <c r="D10" s="375"/>
      <c r="E10" s="39"/>
      <c r="F10" s="371" t="s">
        <v>166</v>
      </c>
      <c r="G10" s="373"/>
      <c r="H10" s="43"/>
      <c r="I10" s="43"/>
    </row>
    <row r="11" spans="1:12" s="40" customFormat="1" ht="53.25">
      <c r="A11" s="44" t="s">
        <v>167</v>
      </c>
      <c r="B11" s="45" t="s">
        <v>168</v>
      </c>
      <c r="C11" s="46" t="s">
        <v>169</v>
      </c>
      <c r="D11" s="47" t="s">
        <v>261</v>
      </c>
      <c r="E11" s="45" t="s">
        <v>170</v>
      </c>
      <c r="F11" s="47" t="s">
        <v>171</v>
      </c>
      <c r="G11" s="47" t="s">
        <v>172</v>
      </c>
      <c r="H11" s="45" t="s">
        <v>173</v>
      </c>
      <c r="I11" s="45" t="s">
        <v>262</v>
      </c>
      <c r="K11" s="87"/>
      <c r="L11" s="87"/>
    </row>
    <row r="12" spans="1:12" s="40" customFormat="1" ht="21">
      <c r="A12" s="48" t="s">
        <v>174</v>
      </c>
      <c r="B12" s="49" t="s">
        <v>175</v>
      </c>
      <c r="C12" s="50"/>
      <c r="D12" s="50"/>
      <c r="E12" s="51"/>
      <c r="F12" s="52" t="s">
        <v>250</v>
      </c>
      <c r="G12" s="52" t="s">
        <v>176</v>
      </c>
      <c r="H12" s="52" t="s">
        <v>176</v>
      </c>
      <c r="I12" s="52" t="s">
        <v>176</v>
      </c>
      <c r="K12" s="87"/>
      <c r="L12" s="87"/>
    </row>
    <row r="13" spans="1:18" s="40" customFormat="1" ht="21" customHeight="1">
      <c r="A13" s="53"/>
      <c r="B13" s="54" t="s">
        <v>177</v>
      </c>
      <c r="C13" s="149">
        <v>40566</v>
      </c>
      <c r="D13" s="149">
        <v>483158</v>
      </c>
      <c r="E13" s="152"/>
      <c r="F13" s="149">
        <v>75323509</v>
      </c>
      <c r="G13" s="149">
        <v>203806852</v>
      </c>
      <c r="H13" s="149">
        <v>63553353</v>
      </c>
      <c r="I13" s="195">
        <v>29676177</v>
      </c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18" s="40" customFormat="1" ht="43.5" customHeight="1">
      <c r="A14" s="53"/>
      <c r="B14" s="56" t="s">
        <v>196</v>
      </c>
      <c r="C14" s="154"/>
      <c r="D14" s="146"/>
      <c r="E14" s="153"/>
      <c r="F14" s="146"/>
      <c r="G14" s="146"/>
      <c r="H14" s="149">
        <v>0</v>
      </c>
      <c r="I14" s="149">
        <v>321140</v>
      </c>
      <c r="J14" s="177"/>
      <c r="K14" s="177" t="s">
        <v>422</v>
      </c>
      <c r="L14" s="177"/>
      <c r="M14" s="177"/>
      <c r="N14" s="177"/>
      <c r="O14" s="177"/>
      <c r="P14" s="177"/>
      <c r="Q14" s="177"/>
      <c r="R14" s="177"/>
    </row>
    <row r="15" spans="1:18" s="40" customFormat="1" ht="21" customHeight="1">
      <c r="A15" s="53"/>
      <c r="B15" s="56" t="s">
        <v>197</v>
      </c>
      <c r="C15" s="146"/>
      <c r="D15" s="146"/>
      <c r="E15" s="146"/>
      <c r="F15" s="146"/>
      <c r="G15" s="153"/>
      <c r="H15" s="149">
        <v>0</v>
      </c>
      <c r="I15" s="195">
        <v>75495</v>
      </c>
      <c r="J15" s="177"/>
      <c r="K15" s="177"/>
      <c r="L15" s="177"/>
      <c r="M15" s="177"/>
      <c r="N15" s="177"/>
      <c r="O15" s="177"/>
      <c r="P15" s="177"/>
      <c r="Q15" s="177"/>
      <c r="R15" s="177"/>
    </row>
    <row r="16" spans="1:18" s="40" customFormat="1" ht="21" customHeight="1">
      <c r="A16" s="53"/>
      <c r="B16" s="56" t="s">
        <v>198</v>
      </c>
      <c r="C16" s="153"/>
      <c r="D16" s="153"/>
      <c r="E16" s="146"/>
      <c r="F16" s="149">
        <v>187982</v>
      </c>
      <c r="G16" s="149">
        <v>14259465</v>
      </c>
      <c r="H16" s="149">
        <v>4474</v>
      </c>
      <c r="I16" s="195">
        <v>168121</v>
      </c>
      <c r="J16" s="177"/>
      <c r="K16" s="177"/>
      <c r="L16" s="177"/>
      <c r="M16" s="177"/>
      <c r="N16" s="177"/>
      <c r="O16" s="177"/>
      <c r="P16" s="177"/>
      <c r="Q16" s="177"/>
      <c r="R16" s="177"/>
    </row>
    <row r="17" spans="1:18" s="40" customFormat="1" ht="21" customHeight="1">
      <c r="A17" s="53"/>
      <c r="B17" s="59" t="s">
        <v>199</v>
      </c>
      <c r="C17" s="149">
        <v>2831</v>
      </c>
      <c r="D17" s="149">
        <v>35757</v>
      </c>
      <c r="E17" s="146"/>
      <c r="F17" s="149">
        <v>150236</v>
      </c>
      <c r="G17" s="149">
        <v>1377546</v>
      </c>
      <c r="H17" s="149">
        <v>2108983</v>
      </c>
      <c r="I17" s="149">
        <v>3977818</v>
      </c>
      <c r="J17" s="177"/>
      <c r="K17" s="177"/>
      <c r="L17" s="177"/>
      <c r="M17" s="177"/>
      <c r="N17" s="177"/>
      <c r="O17" s="177"/>
      <c r="P17" s="177"/>
      <c r="Q17" s="177"/>
      <c r="R17" s="177"/>
    </row>
    <row r="18" spans="1:18" s="40" customFormat="1" ht="21" customHeight="1">
      <c r="A18" s="60"/>
      <c r="B18" s="61" t="s">
        <v>200</v>
      </c>
      <c r="C18" s="149">
        <v>43397</v>
      </c>
      <c r="D18" s="149">
        <v>518915</v>
      </c>
      <c r="E18" s="146"/>
      <c r="F18" s="149">
        <v>75661727</v>
      </c>
      <c r="G18" s="149">
        <v>219443863</v>
      </c>
      <c r="H18" s="149">
        <v>65666810</v>
      </c>
      <c r="I18" s="149">
        <v>34218751</v>
      </c>
      <c r="J18" s="177"/>
      <c r="K18" s="177"/>
      <c r="L18" s="177"/>
      <c r="M18" s="177"/>
      <c r="N18" s="177"/>
      <c r="O18" s="177"/>
      <c r="P18" s="177"/>
      <c r="Q18" s="177"/>
      <c r="R18" s="177"/>
    </row>
    <row r="19" spans="1:18" s="40" customFormat="1" ht="21" customHeight="1">
      <c r="A19" s="63" t="s">
        <v>178</v>
      </c>
      <c r="B19" s="64" t="s">
        <v>201</v>
      </c>
      <c r="C19" s="149">
        <v>0</v>
      </c>
      <c r="D19" s="149">
        <v>0</v>
      </c>
      <c r="E19" s="146"/>
      <c r="F19" s="146"/>
      <c r="G19" s="153"/>
      <c r="H19" s="149">
        <v>0</v>
      </c>
      <c r="I19" s="149">
        <v>0</v>
      </c>
      <c r="J19" s="177"/>
      <c r="K19" s="177"/>
      <c r="L19" s="177"/>
      <c r="M19" s="177"/>
      <c r="N19" s="177"/>
      <c r="O19" s="177"/>
      <c r="P19" s="177"/>
      <c r="Q19" s="177"/>
      <c r="R19" s="177"/>
    </row>
    <row r="20" spans="1:18" s="40" customFormat="1" ht="43.5" customHeight="1">
      <c r="A20" s="65" t="s">
        <v>179</v>
      </c>
      <c r="B20" s="64" t="s">
        <v>202</v>
      </c>
      <c r="C20" s="149">
        <v>25897</v>
      </c>
      <c r="D20" s="149">
        <v>10287</v>
      </c>
      <c r="E20" s="153"/>
      <c r="F20" s="149">
        <v>11035322</v>
      </c>
      <c r="G20" s="149">
        <v>6780565</v>
      </c>
      <c r="H20" s="149">
        <v>11303462</v>
      </c>
      <c r="I20" s="149">
        <v>534559</v>
      </c>
      <c r="J20" s="177"/>
      <c r="K20" s="177"/>
      <c r="L20" s="177"/>
      <c r="M20" s="177"/>
      <c r="N20" s="177" t="s">
        <v>863</v>
      </c>
      <c r="O20" s="177"/>
      <c r="P20" s="177"/>
      <c r="Q20" s="177"/>
      <c r="R20" s="177"/>
    </row>
    <row r="21" spans="1:18" s="40" customFormat="1" ht="43.5" customHeight="1">
      <c r="A21" s="53"/>
      <c r="B21" s="56" t="s">
        <v>203</v>
      </c>
      <c r="C21" s="146"/>
      <c r="D21" s="146"/>
      <c r="E21" s="146"/>
      <c r="F21" s="146"/>
      <c r="G21" s="153"/>
      <c r="H21" s="149">
        <v>0</v>
      </c>
      <c r="I21" s="149">
        <v>12806</v>
      </c>
      <c r="J21" s="177"/>
      <c r="K21" s="177"/>
      <c r="L21" s="177"/>
      <c r="M21" s="177"/>
      <c r="N21" s="177"/>
      <c r="O21" s="177"/>
      <c r="P21" s="177"/>
      <c r="Q21" s="177"/>
      <c r="R21" s="177"/>
    </row>
    <row r="22" spans="1:18" s="40" customFormat="1" ht="21" customHeight="1">
      <c r="A22" s="53"/>
      <c r="B22" s="56" t="s">
        <v>197</v>
      </c>
      <c r="C22" s="146"/>
      <c r="D22" s="146"/>
      <c r="E22" s="146"/>
      <c r="F22" s="146"/>
      <c r="G22" s="153"/>
      <c r="H22" s="149">
        <v>0</v>
      </c>
      <c r="I22" s="149">
        <v>2415</v>
      </c>
      <c r="J22" s="177"/>
      <c r="K22" s="177"/>
      <c r="L22" s="177"/>
      <c r="M22" s="177"/>
      <c r="N22" s="177"/>
      <c r="O22" s="177"/>
      <c r="P22" s="177"/>
      <c r="Q22" s="177"/>
      <c r="R22" s="177"/>
    </row>
    <row r="23" spans="1:18" s="40" customFormat="1" ht="21" customHeight="1">
      <c r="A23" s="53"/>
      <c r="B23" s="56" t="s">
        <v>198</v>
      </c>
      <c r="C23" s="153"/>
      <c r="D23" s="153"/>
      <c r="E23" s="153"/>
      <c r="F23" s="149">
        <v>0</v>
      </c>
      <c r="G23" s="149">
        <v>339913</v>
      </c>
      <c r="H23" s="149">
        <v>0</v>
      </c>
      <c r="I23" s="149">
        <v>5726</v>
      </c>
      <c r="J23" s="177"/>
      <c r="K23" s="177"/>
      <c r="L23" s="177"/>
      <c r="M23" s="177"/>
      <c r="N23" s="177"/>
      <c r="O23" s="177"/>
      <c r="P23" s="177"/>
      <c r="Q23" s="177"/>
      <c r="R23" s="177"/>
    </row>
    <row r="24" spans="1:18" s="40" customFormat="1" ht="21" customHeight="1">
      <c r="A24" s="60"/>
      <c r="B24" s="61" t="s">
        <v>204</v>
      </c>
      <c r="C24" s="149">
        <v>25897</v>
      </c>
      <c r="D24" s="149">
        <v>10287</v>
      </c>
      <c r="E24" s="146"/>
      <c r="F24" s="149">
        <v>11035322</v>
      </c>
      <c r="G24" s="149">
        <v>7120478</v>
      </c>
      <c r="H24" s="149">
        <v>11303462</v>
      </c>
      <c r="I24" s="149">
        <v>555506</v>
      </c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18" s="40" customFormat="1" ht="21" customHeight="1">
      <c r="A25" s="63" t="s">
        <v>180</v>
      </c>
      <c r="B25" s="64" t="s">
        <v>205</v>
      </c>
      <c r="C25" s="149">
        <v>0</v>
      </c>
      <c r="D25" s="149">
        <v>8036</v>
      </c>
      <c r="E25" s="146"/>
      <c r="F25" s="146"/>
      <c r="G25" s="153"/>
      <c r="H25" s="149">
        <v>-11</v>
      </c>
      <c r="I25" s="149">
        <v>31772</v>
      </c>
      <c r="J25" s="177"/>
      <c r="K25" s="177"/>
      <c r="L25" s="177"/>
      <c r="M25" s="177"/>
      <c r="N25" s="177"/>
      <c r="O25" s="177"/>
      <c r="P25" s="177"/>
      <c r="Q25" s="177"/>
      <c r="R25" s="177"/>
    </row>
    <row r="26" spans="1:18" s="40" customFormat="1" ht="21" customHeight="1">
      <c r="A26" s="63" t="s">
        <v>181</v>
      </c>
      <c r="B26" s="64" t="s">
        <v>206</v>
      </c>
      <c r="C26" s="149">
        <v>0</v>
      </c>
      <c r="D26" s="149">
        <v>0</v>
      </c>
      <c r="E26" s="153"/>
      <c r="F26" s="146"/>
      <c r="G26" s="153"/>
      <c r="H26" s="149">
        <v>0</v>
      </c>
      <c r="I26" s="149">
        <v>0</v>
      </c>
      <c r="J26" s="177"/>
      <c r="K26" s="177"/>
      <c r="L26" s="177"/>
      <c r="M26" s="177"/>
      <c r="N26" s="177"/>
      <c r="O26" s="177"/>
      <c r="P26" s="177"/>
      <c r="Q26" s="177"/>
      <c r="R26" s="177"/>
    </row>
    <row r="27" spans="1:18" s="40" customFormat="1" ht="21" customHeight="1">
      <c r="A27" s="63" t="s">
        <v>182</v>
      </c>
      <c r="B27" s="64" t="s">
        <v>207</v>
      </c>
      <c r="C27" s="149">
        <v>0</v>
      </c>
      <c r="D27" s="149">
        <v>0</v>
      </c>
      <c r="E27" s="146"/>
      <c r="F27" s="153"/>
      <c r="G27" s="153"/>
      <c r="H27" s="149">
        <v>0</v>
      </c>
      <c r="I27" s="149">
        <v>0</v>
      </c>
      <c r="J27" s="177"/>
      <c r="K27" s="177"/>
      <c r="L27" s="177"/>
      <c r="M27" s="177"/>
      <c r="N27" s="177"/>
      <c r="O27" s="177"/>
      <c r="P27" s="177"/>
      <c r="Q27" s="177"/>
      <c r="R27" s="177"/>
    </row>
    <row r="28" spans="1:18" s="40" customFormat="1" ht="21" customHeight="1">
      <c r="A28" s="66"/>
      <c r="B28" s="61" t="s">
        <v>183</v>
      </c>
      <c r="C28" s="62">
        <v>69294</v>
      </c>
      <c r="D28" s="62">
        <v>537238</v>
      </c>
      <c r="E28" s="57"/>
      <c r="F28" s="62">
        <v>86697049</v>
      </c>
      <c r="G28" s="62">
        <v>226564341</v>
      </c>
      <c r="H28" s="62">
        <v>76970261</v>
      </c>
      <c r="I28" s="62">
        <v>34806029</v>
      </c>
      <c r="J28" s="177"/>
      <c r="K28" s="177"/>
      <c r="L28" s="177"/>
      <c r="M28" s="177"/>
      <c r="N28" s="177"/>
      <c r="O28" s="177"/>
      <c r="P28" s="177"/>
      <c r="Q28" s="177"/>
      <c r="R28" s="177"/>
    </row>
    <row r="29" ht="15">
      <c r="H29" s="196"/>
    </row>
    <row r="30" ht="15">
      <c r="C30" s="196"/>
    </row>
    <row r="32" spans="7:9" ht="16.5">
      <c r="G32" s="235"/>
      <c r="H32" s="187"/>
      <c r="I32" s="237"/>
    </row>
    <row r="33" spans="7:9" ht="16.5">
      <c r="G33" s="236"/>
      <c r="H33" s="187"/>
      <c r="I33" s="237"/>
    </row>
    <row r="34" spans="7:9" ht="16.5">
      <c r="G34" s="236"/>
      <c r="H34" s="187"/>
      <c r="I34" s="237"/>
    </row>
  </sheetData>
  <sheetProtection/>
  <mergeCells count="7">
    <mergeCell ref="A2:H2"/>
    <mergeCell ref="A3:H3"/>
    <mergeCell ref="C9:I9"/>
    <mergeCell ref="C10:D10"/>
    <mergeCell ref="F10:G10"/>
    <mergeCell ref="A6:B6"/>
    <mergeCell ref="A7:E7"/>
  </mergeCells>
  <dataValidations count="3">
    <dataValidation type="custom" showInputMessage="1" showErrorMessage="1" errorTitle="NO INPUT is allowed" sqref="F14:G15 F21:G22 G19 C14:D15 C21:D22 E13:E28">
      <formula1>" "</formula1>
    </dataValidation>
    <dataValidation type="custom" allowBlank="1" showInputMessage="1" showErrorMessage="1" errorTitle="NO INPUT is allowed" sqref="C16:D16 F25:G27 C23:D23 F19">
      <formula1>" "</formula1>
    </dataValidation>
    <dataValidation operator="equal" allowBlank="1" showInputMessage="1" showErrorMessage="1" sqref="F4 G5:G8"/>
  </dataValidations>
  <printOptions/>
  <pageMargins left="0.5511811023622047" right="0.5511811023622047" top="0.2362204724409449" bottom="0.2362204724409449" header="0.5118110236220472" footer="0.5118110236220472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Normal="80" zoomScaleSheetLayoutView="100" zoomScalePageLayoutView="0" workbookViewId="0" topLeftCell="A1">
      <selection activeCell="C43" sqref="C43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4.625" style="8" customWidth="1"/>
    <col min="5" max="5" width="8.25390625" style="8" customWidth="1"/>
    <col min="6" max="7" width="16.625" style="8" customWidth="1"/>
    <col min="8" max="8" width="15.625" style="8" customWidth="1"/>
    <col min="9" max="9" width="14.625" style="8" customWidth="1"/>
    <col min="10" max="16384" width="9.00390625" style="8" customWidth="1"/>
  </cols>
  <sheetData>
    <row r="1" s="1" customFormat="1" ht="6" customHeight="1" thickBot="1">
      <c r="I1" s="85"/>
    </row>
    <row r="2" spans="1:9" s="1" customFormat="1" ht="31.5" customHeight="1" thickBot="1">
      <c r="A2" s="370" t="s">
        <v>184</v>
      </c>
      <c r="B2" s="370"/>
      <c r="C2" s="370"/>
      <c r="D2" s="370"/>
      <c r="E2" s="370"/>
      <c r="F2" s="370"/>
      <c r="G2" s="370"/>
      <c r="H2" s="381"/>
      <c r="I2" s="99" t="s">
        <v>248</v>
      </c>
    </row>
    <row r="3" spans="1:9" s="1" customFormat="1" ht="25.5" customHeight="1">
      <c r="A3" s="382" t="s">
        <v>876</v>
      </c>
      <c r="B3" s="382"/>
      <c r="C3" s="382"/>
      <c r="D3" s="382"/>
      <c r="E3" s="382"/>
      <c r="F3" s="382"/>
      <c r="G3" s="382"/>
      <c r="H3" s="382"/>
      <c r="I3" s="88"/>
    </row>
    <row r="4" spans="1:9" s="1" customFormat="1" ht="3" customHeight="1">
      <c r="A4" s="184"/>
      <c r="B4" s="184"/>
      <c r="C4" s="184"/>
      <c r="D4" s="184"/>
      <c r="E4" s="184"/>
      <c r="F4" s="184"/>
      <c r="G4" s="184"/>
      <c r="H4" s="184"/>
      <c r="I4" s="88"/>
    </row>
    <row r="5" spans="3:7" s="1" customFormat="1" ht="3" customHeight="1">
      <c r="C5" s="5"/>
      <c r="D5" s="5"/>
      <c r="E5" s="5"/>
      <c r="F5" s="6"/>
      <c r="G5" s="5"/>
    </row>
    <row r="6" spans="1:7" s="1" customFormat="1" ht="3" customHeight="1">
      <c r="A6" s="7"/>
      <c r="C6" s="5"/>
      <c r="D6" s="5"/>
      <c r="E6" s="5"/>
      <c r="F6" s="6"/>
      <c r="G6" s="5"/>
    </row>
    <row r="7" spans="1:7" s="69" customFormat="1" ht="27.75" customHeight="1">
      <c r="A7" s="376" t="s">
        <v>419</v>
      </c>
      <c r="B7" s="376"/>
      <c r="C7" s="376"/>
      <c r="D7" s="67"/>
      <c r="E7" s="67"/>
      <c r="F7" s="68"/>
      <c r="G7" s="67"/>
    </row>
    <row r="8" spans="1:7" s="1" customFormat="1" ht="6" customHeight="1">
      <c r="A8" s="7"/>
      <c r="C8" s="5"/>
      <c r="D8" s="5"/>
      <c r="E8" s="5"/>
      <c r="F8" s="6"/>
      <c r="G8" s="5"/>
    </row>
    <row r="9" spans="1:9" s="86" customFormat="1" ht="21" customHeight="1">
      <c r="A9" s="39"/>
      <c r="B9" s="89"/>
      <c r="C9" s="371" t="s">
        <v>847</v>
      </c>
      <c r="D9" s="383"/>
      <c r="E9" s="383"/>
      <c r="F9" s="383"/>
      <c r="G9" s="383"/>
      <c r="H9" s="383"/>
      <c r="I9" s="384"/>
    </row>
    <row r="10" spans="1:9" s="86" customFormat="1" ht="21" customHeight="1">
      <c r="A10" s="42"/>
      <c r="B10" s="90"/>
      <c r="C10" s="371" t="s">
        <v>208</v>
      </c>
      <c r="D10" s="384"/>
      <c r="E10" s="39"/>
      <c r="F10" s="371" t="s">
        <v>845</v>
      </c>
      <c r="G10" s="384"/>
      <c r="H10" s="43"/>
      <c r="I10" s="43"/>
    </row>
    <row r="11" spans="1:9" s="86" customFormat="1" ht="54" customHeight="1">
      <c r="A11" s="45" t="s">
        <v>210</v>
      </c>
      <c r="B11" s="91" t="s">
        <v>211</v>
      </c>
      <c r="C11" s="46" t="s">
        <v>212</v>
      </c>
      <c r="D11" s="84" t="s">
        <v>261</v>
      </c>
      <c r="E11" s="45" t="s">
        <v>213</v>
      </c>
      <c r="F11" s="46" t="s">
        <v>214</v>
      </c>
      <c r="G11" s="47" t="s">
        <v>215</v>
      </c>
      <c r="H11" s="45" t="s">
        <v>832</v>
      </c>
      <c r="I11" s="45" t="s">
        <v>846</v>
      </c>
    </row>
    <row r="12" spans="1:9" s="86" customFormat="1" ht="21" customHeight="1">
      <c r="A12" s="48" t="s">
        <v>218</v>
      </c>
      <c r="B12" s="49" t="s">
        <v>219</v>
      </c>
      <c r="C12" s="50"/>
      <c r="D12" s="50"/>
      <c r="E12" s="50"/>
      <c r="F12" s="52" t="s">
        <v>251</v>
      </c>
      <c r="G12" s="52" t="s">
        <v>251</v>
      </c>
      <c r="H12" s="52" t="s">
        <v>251</v>
      </c>
      <c r="I12" s="52" t="s">
        <v>252</v>
      </c>
    </row>
    <row r="13" spans="1:12" s="40" customFormat="1" ht="21" customHeight="1">
      <c r="A13" s="53"/>
      <c r="B13" s="54" t="s">
        <v>220</v>
      </c>
      <c r="C13" s="55">
        <v>0</v>
      </c>
      <c r="D13" s="55">
        <v>275</v>
      </c>
      <c r="E13" s="55">
        <v>42114</v>
      </c>
      <c r="F13" s="55">
        <v>0</v>
      </c>
      <c r="G13" s="55">
        <v>22006877</v>
      </c>
      <c r="H13" s="55">
        <v>0</v>
      </c>
      <c r="I13" s="55">
        <v>32681</v>
      </c>
      <c r="J13" s="180"/>
      <c r="K13" s="180"/>
      <c r="L13" s="177"/>
    </row>
    <row r="14" spans="1:12" s="40" customFormat="1" ht="43.5" customHeight="1">
      <c r="A14" s="53"/>
      <c r="B14" s="56" t="s">
        <v>221</v>
      </c>
      <c r="C14" s="146"/>
      <c r="D14" s="154"/>
      <c r="E14" s="153"/>
      <c r="F14" s="153"/>
      <c r="G14" s="153"/>
      <c r="H14" s="55">
        <v>0</v>
      </c>
      <c r="I14" s="55">
        <v>0</v>
      </c>
      <c r="J14" s="180"/>
      <c r="K14" s="180"/>
      <c r="L14" s="177"/>
    </row>
    <row r="15" spans="1:12" s="40" customFormat="1" ht="21" customHeight="1">
      <c r="A15" s="53"/>
      <c r="B15" s="56" t="s">
        <v>222</v>
      </c>
      <c r="C15" s="146"/>
      <c r="D15" s="146"/>
      <c r="E15" s="153"/>
      <c r="F15" s="153"/>
      <c r="G15" s="153"/>
      <c r="H15" s="55">
        <v>0</v>
      </c>
      <c r="I15" s="55">
        <v>378</v>
      </c>
      <c r="J15" s="180"/>
      <c r="K15" s="180"/>
      <c r="L15" s="177"/>
    </row>
    <row r="16" spans="1:12" s="40" customFormat="1" ht="21" customHeight="1">
      <c r="A16" s="53"/>
      <c r="B16" s="56" t="s">
        <v>223</v>
      </c>
      <c r="C16" s="153"/>
      <c r="D16" s="153"/>
      <c r="E16" s="153"/>
      <c r="F16" s="55">
        <v>0</v>
      </c>
      <c r="G16" s="55">
        <v>0</v>
      </c>
      <c r="H16" s="55">
        <v>0</v>
      </c>
      <c r="I16" s="55">
        <v>0</v>
      </c>
      <c r="J16" s="180"/>
      <c r="K16" s="180"/>
      <c r="L16" s="177"/>
    </row>
    <row r="17" spans="1:12" s="40" customFormat="1" ht="21" customHeight="1">
      <c r="A17" s="53"/>
      <c r="B17" s="59" t="s">
        <v>224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180"/>
      <c r="K17" s="180"/>
      <c r="L17" s="177"/>
    </row>
    <row r="18" spans="1:12" s="86" customFormat="1" ht="21" customHeight="1">
      <c r="A18" s="60"/>
      <c r="B18" s="61" t="s">
        <v>225</v>
      </c>
      <c r="C18" s="55">
        <v>0</v>
      </c>
      <c r="D18" s="55">
        <v>275</v>
      </c>
      <c r="E18" s="55">
        <v>42114</v>
      </c>
      <c r="F18" s="55">
        <v>0</v>
      </c>
      <c r="G18" s="55">
        <v>22006877</v>
      </c>
      <c r="H18" s="58">
        <v>0</v>
      </c>
      <c r="I18" s="58">
        <v>33059</v>
      </c>
      <c r="J18" s="180"/>
      <c r="K18" s="180"/>
      <c r="L18" s="177"/>
    </row>
    <row r="19" spans="1:12" s="40" customFormat="1" ht="21" customHeight="1">
      <c r="A19" s="63" t="s">
        <v>226</v>
      </c>
      <c r="B19" s="64" t="s">
        <v>227</v>
      </c>
      <c r="C19" s="58">
        <v>0</v>
      </c>
      <c r="D19" s="58">
        <v>0</v>
      </c>
      <c r="E19" s="58">
        <v>0</v>
      </c>
      <c r="F19" s="153"/>
      <c r="G19" s="153"/>
      <c r="H19" s="58">
        <v>0</v>
      </c>
      <c r="I19" s="58">
        <v>0</v>
      </c>
      <c r="J19" s="180"/>
      <c r="K19" s="180"/>
      <c r="L19" s="177"/>
    </row>
    <row r="20" spans="1:12" s="40" customFormat="1" ht="43.5" customHeight="1">
      <c r="A20" s="92" t="s">
        <v>228</v>
      </c>
      <c r="B20" s="56" t="s">
        <v>229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180"/>
      <c r="K20" s="180"/>
      <c r="L20" s="177"/>
    </row>
    <row r="21" spans="1:12" s="40" customFormat="1" ht="43.5" customHeight="1">
      <c r="A21" s="53"/>
      <c r="B21" s="56" t="s">
        <v>230</v>
      </c>
      <c r="C21" s="146"/>
      <c r="D21" s="146"/>
      <c r="E21" s="153"/>
      <c r="F21" s="153"/>
      <c r="G21" s="153"/>
      <c r="H21" s="58">
        <v>0</v>
      </c>
      <c r="I21" s="58">
        <v>0</v>
      </c>
      <c r="J21" s="180"/>
      <c r="K21" s="180"/>
      <c r="L21" s="177"/>
    </row>
    <row r="22" spans="1:12" s="40" customFormat="1" ht="21" customHeight="1">
      <c r="A22" s="53"/>
      <c r="B22" s="56" t="s">
        <v>222</v>
      </c>
      <c r="C22" s="146"/>
      <c r="D22" s="146"/>
      <c r="E22" s="153"/>
      <c r="F22" s="153"/>
      <c r="G22" s="153"/>
      <c r="H22" s="58">
        <v>0</v>
      </c>
      <c r="I22" s="58">
        <v>0</v>
      </c>
      <c r="J22" s="180"/>
      <c r="K22" s="180"/>
      <c r="L22" s="177"/>
    </row>
    <row r="23" spans="1:12" s="40" customFormat="1" ht="21" customHeight="1">
      <c r="A23" s="53"/>
      <c r="B23" s="56" t="s">
        <v>223</v>
      </c>
      <c r="C23" s="146"/>
      <c r="D23" s="146"/>
      <c r="E23" s="153"/>
      <c r="F23" s="58">
        <v>0</v>
      </c>
      <c r="G23" s="58">
        <v>0</v>
      </c>
      <c r="H23" s="58">
        <v>0</v>
      </c>
      <c r="I23" s="58">
        <v>0</v>
      </c>
      <c r="J23" s="180"/>
      <c r="K23" s="180"/>
      <c r="L23" s="177"/>
    </row>
    <row r="24" spans="1:12" s="86" customFormat="1" ht="21" customHeight="1">
      <c r="A24" s="60"/>
      <c r="B24" s="61" t="s">
        <v>231</v>
      </c>
      <c r="C24" s="150">
        <v>0</v>
      </c>
      <c r="D24" s="150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180"/>
      <c r="K24" s="180"/>
      <c r="L24" s="177"/>
    </row>
    <row r="25" spans="1:12" s="40" customFormat="1" ht="21" customHeight="1">
      <c r="A25" s="63" t="s">
        <v>232</v>
      </c>
      <c r="B25" s="64" t="s">
        <v>233</v>
      </c>
      <c r="C25" s="150">
        <v>0</v>
      </c>
      <c r="D25" s="150">
        <v>53</v>
      </c>
      <c r="E25" s="58">
        <v>17729</v>
      </c>
      <c r="F25" s="153"/>
      <c r="G25" s="153"/>
      <c r="H25" s="58">
        <v>0</v>
      </c>
      <c r="I25" s="58">
        <v>7769</v>
      </c>
      <c r="J25" s="180"/>
      <c r="K25" s="180"/>
      <c r="L25" s="177"/>
    </row>
    <row r="26" spans="1:12" s="40" customFormat="1" ht="21" customHeight="1">
      <c r="A26" s="63" t="s">
        <v>234</v>
      </c>
      <c r="B26" s="64" t="s">
        <v>235</v>
      </c>
      <c r="C26" s="150">
        <v>0</v>
      </c>
      <c r="D26" s="150">
        <v>0</v>
      </c>
      <c r="E26" s="58">
        <v>0</v>
      </c>
      <c r="F26" s="153"/>
      <c r="G26" s="153"/>
      <c r="H26" s="58">
        <v>0</v>
      </c>
      <c r="I26" s="58">
        <v>0</v>
      </c>
      <c r="J26" s="180"/>
      <c r="K26" s="180"/>
      <c r="L26" s="177"/>
    </row>
    <row r="27" spans="1:12" s="40" customFormat="1" ht="21" customHeight="1">
      <c r="A27" s="63" t="s">
        <v>236</v>
      </c>
      <c r="B27" s="64" t="s">
        <v>237</v>
      </c>
      <c r="C27" s="150">
        <v>0</v>
      </c>
      <c r="D27" s="150">
        <v>0</v>
      </c>
      <c r="E27" s="58">
        <v>0</v>
      </c>
      <c r="F27" s="153"/>
      <c r="G27" s="153"/>
      <c r="H27" s="58">
        <v>0</v>
      </c>
      <c r="I27" s="58">
        <v>0</v>
      </c>
      <c r="J27" s="180"/>
      <c r="K27" s="180"/>
      <c r="L27" s="177"/>
    </row>
    <row r="28" spans="1:12" s="104" customFormat="1" ht="21" customHeight="1">
      <c r="A28" s="100"/>
      <c r="B28" s="101"/>
      <c r="C28" s="102"/>
      <c r="D28" s="102"/>
      <c r="E28" s="102"/>
      <c r="F28" s="103"/>
      <c r="G28" s="103"/>
      <c r="H28" s="102"/>
      <c r="I28" s="102"/>
      <c r="J28" s="180"/>
      <c r="K28" s="180"/>
      <c r="L28" s="177"/>
    </row>
    <row r="29" spans="1:9" s="104" customFormat="1" ht="6" customHeight="1" thickBot="1">
      <c r="A29" s="100"/>
      <c r="B29" s="101"/>
      <c r="C29" s="102"/>
      <c r="D29" s="102"/>
      <c r="E29" s="102"/>
      <c r="F29" s="103"/>
      <c r="G29" s="103"/>
      <c r="H29" s="102"/>
      <c r="I29" s="102"/>
    </row>
    <row r="30" spans="1:9" s="1" customFormat="1" ht="31.5" customHeight="1" thickBot="1">
      <c r="A30" s="370" t="s">
        <v>184</v>
      </c>
      <c r="B30" s="370"/>
      <c r="C30" s="370"/>
      <c r="D30" s="370"/>
      <c r="E30" s="370"/>
      <c r="F30" s="370"/>
      <c r="G30" s="370"/>
      <c r="H30" s="381"/>
      <c r="I30" s="99" t="s">
        <v>248</v>
      </c>
    </row>
    <row r="31" spans="1:9" s="1" customFormat="1" ht="25.5" customHeight="1">
      <c r="A31" s="382" t="s">
        <v>876</v>
      </c>
      <c r="B31" s="382"/>
      <c r="C31" s="382"/>
      <c r="D31" s="382"/>
      <c r="E31" s="382"/>
      <c r="F31" s="382"/>
      <c r="G31" s="382"/>
      <c r="H31" s="382"/>
      <c r="I31" s="88"/>
    </row>
    <row r="32" spans="3:7" s="1" customFormat="1" ht="3" customHeight="1">
      <c r="C32" s="5"/>
      <c r="D32" s="5"/>
      <c r="E32" s="5"/>
      <c r="F32" s="6"/>
      <c r="G32" s="5"/>
    </row>
    <row r="33" spans="3:7" s="1" customFormat="1" ht="3" customHeight="1">
      <c r="C33" s="5"/>
      <c r="D33" s="5"/>
      <c r="E33" s="5"/>
      <c r="F33" s="6"/>
      <c r="G33" s="5"/>
    </row>
    <row r="34" spans="1:7" s="1" customFormat="1" ht="3" customHeight="1">
      <c r="A34" s="7"/>
      <c r="C34" s="5"/>
      <c r="D34" s="5"/>
      <c r="E34" s="5"/>
      <c r="F34" s="6"/>
      <c r="G34" s="5"/>
    </row>
    <row r="35" spans="1:7" s="69" customFormat="1" ht="27.75" customHeight="1">
      <c r="A35" s="376" t="s">
        <v>249</v>
      </c>
      <c r="B35" s="376"/>
      <c r="C35" s="376"/>
      <c r="D35" s="376"/>
      <c r="E35" s="67"/>
      <c r="F35" s="68"/>
      <c r="G35" s="67"/>
    </row>
    <row r="36" spans="1:7" s="1" customFormat="1" ht="6" customHeight="1">
      <c r="A36" s="7"/>
      <c r="C36" s="5"/>
      <c r="D36" s="5"/>
      <c r="E36" s="5"/>
      <c r="F36" s="6"/>
      <c r="G36" s="5"/>
    </row>
    <row r="37" spans="1:9" s="86" customFormat="1" ht="21" customHeight="1">
      <c r="A37" s="39"/>
      <c r="B37" s="89"/>
      <c r="C37" s="371" t="s">
        <v>164</v>
      </c>
      <c r="D37" s="383"/>
      <c r="E37" s="383"/>
      <c r="F37" s="383"/>
      <c r="G37" s="383"/>
      <c r="H37" s="383"/>
      <c r="I37" s="384"/>
    </row>
    <row r="38" spans="1:9" s="86" customFormat="1" ht="21" customHeight="1">
      <c r="A38" s="42"/>
      <c r="B38" s="90"/>
      <c r="C38" s="371" t="s">
        <v>208</v>
      </c>
      <c r="D38" s="384"/>
      <c r="E38" s="39"/>
      <c r="F38" s="371" t="s">
        <v>209</v>
      </c>
      <c r="G38" s="384"/>
      <c r="H38" s="43"/>
      <c r="I38" s="43"/>
    </row>
    <row r="39" spans="1:9" s="86" customFormat="1" ht="54" customHeight="1">
      <c r="A39" s="45" t="s">
        <v>210</v>
      </c>
      <c r="B39" s="91" t="s">
        <v>211</v>
      </c>
      <c r="C39" s="46" t="s">
        <v>212</v>
      </c>
      <c r="D39" s="84" t="s">
        <v>261</v>
      </c>
      <c r="E39" s="45" t="s">
        <v>213</v>
      </c>
      <c r="F39" s="46" t="s">
        <v>214</v>
      </c>
      <c r="G39" s="47" t="s">
        <v>215</v>
      </c>
      <c r="H39" s="45" t="s">
        <v>216</v>
      </c>
      <c r="I39" s="45" t="s">
        <v>217</v>
      </c>
    </row>
    <row r="40" spans="1:9" s="86" customFormat="1" ht="21" customHeight="1">
      <c r="A40" s="48" t="s">
        <v>253</v>
      </c>
      <c r="B40" s="105" t="s">
        <v>848</v>
      </c>
      <c r="C40" s="50"/>
      <c r="D40" s="50"/>
      <c r="E40" s="50"/>
      <c r="F40" s="52" t="s">
        <v>255</v>
      </c>
      <c r="G40" s="52" t="s">
        <v>255</v>
      </c>
      <c r="H40" s="52" t="s">
        <v>255</v>
      </c>
      <c r="I40" s="52" t="s">
        <v>251</v>
      </c>
    </row>
    <row r="41" spans="1:9" s="40" customFormat="1" ht="21" customHeight="1">
      <c r="A41" s="92"/>
      <c r="B41" s="54" t="s">
        <v>254</v>
      </c>
      <c r="C41" s="150">
        <v>0</v>
      </c>
      <c r="D41" s="150">
        <v>1331</v>
      </c>
      <c r="E41" s="150">
        <v>84321</v>
      </c>
      <c r="F41" s="150">
        <v>0</v>
      </c>
      <c r="G41" s="150">
        <v>45121593</v>
      </c>
      <c r="H41" s="150">
        <v>0</v>
      </c>
      <c r="I41" s="150">
        <v>297491</v>
      </c>
    </row>
    <row r="42" spans="1:9" s="40" customFormat="1" ht="43.5" customHeight="1">
      <c r="A42" s="53"/>
      <c r="B42" s="56" t="s">
        <v>827</v>
      </c>
      <c r="C42" s="146"/>
      <c r="D42" s="154"/>
      <c r="E42" s="146"/>
      <c r="F42" s="153"/>
      <c r="G42" s="153"/>
      <c r="H42" s="150">
        <v>0</v>
      </c>
      <c r="I42" s="150">
        <v>46633</v>
      </c>
    </row>
    <row r="43" spans="1:9" s="40" customFormat="1" ht="21" customHeight="1">
      <c r="A43" s="53"/>
      <c r="B43" s="56" t="s">
        <v>222</v>
      </c>
      <c r="C43" s="146"/>
      <c r="D43" s="146"/>
      <c r="E43" s="146"/>
      <c r="F43" s="153"/>
      <c r="G43" s="153"/>
      <c r="H43" s="150">
        <v>0</v>
      </c>
      <c r="I43" s="150">
        <v>9696</v>
      </c>
    </row>
    <row r="44" spans="1:9" s="40" customFormat="1" ht="21" customHeight="1">
      <c r="A44" s="53"/>
      <c r="B44" s="56" t="s">
        <v>223</v>
      </c>
      <c r="C44" s="153"/>
      <c r="D44" s="153"/>
      <c r="E44" s="153"/>
      <c r="F44" s="150">
        <v>0</v>
      </c>
      <c r="G44" s="150">
        <v>1588675</v>
      </c>
      <c r="H44" s="150">
        <v>0</v>
      </c>
      <c r="I44" s="150">
        <v>726</v>
      </c>
    </row>
    <row r="45" spans="1:9" s="40" customFormat="1" ht="21" customHeight="1">
      <c r="A45" s="93"/>
      <c r="B45" s="64" t="s">
        <v>238</v>
      </c>
      <c r="C45" s="150">
        <v>0</v>
      </c>
      <c r="D45" s="150">
        <v>1331</v>
      </c>
      <c r="E45" s="150">
        <v>84321</v>
      </c>
      <c r="F45" s="150">
        <v>0</v>
      </c>
      <c r="G45" s="150">
        <v>46710268</v>
      </c>
      <c r="H45" s="150">
        <v>0</v>
      </c>
      <c r="I45" s="150">
        <v>354546</v>
      </c>
    </row>
    <row r="46" spans="1:9" s="40" customFormat="1" ht="21" customHeight="1">
      <c r="A46" s="94"/>
      <c r="B46" s="64" t="s">
        <v>239</v>
      </c>
      <c r="C46" s="62">
        <v>0</v>
      </c>
      <c r="D46" s="62">
        <v>1659</v>
      </c>
      <c r="E46" s="62">
        <v>144164</v>
      </c>
      <c r="F46" s="62">
        <v>0</v>
      </c>
      <c r="G46" s="62">
        <v>68717145</v>
      </c>
      <c r="H46" s="62">
        <v>0</v>
      </c>
      <c r="I46" s="62">
        <v>395374</v>
      </c>
    </row>
    <row r="47" s="40" customFormat="1" ht="10.5"/>
    <row r="48" spans="3:9" s="40" customFormat="1" ht="10.5">
      <c r="C48" s="200"/>
      <c r="I48" s="87"/>
    </row>
    <row r="49" s="40" customFormat="1" ht="10.5"/>
  </sheetData>
  <sheetProtection/>
  <mergeCells count="12">
    <mergeCell ref="C38:D38"/>
    <mergeCell ref="F38:G38"/>
    <mergeCell ref="A30:H30"/>
    <mergeCell ref="A31:H31"/>
    <mergeCell ref="C37:I37"/>
    <mergeCell ref="A35:D35"/>
    <mergeCell ref="C9:I9"/>
    <mergeCell ref="C10:D10"/>
    <mergeCell ref="F10:G10"/>
    <mergeCell ref="A7:C7"/>
    <mergeCell ref="A2:H2"/>
    <mergeCell ref="A3:H3"/>
  </mergeCells>
  <dataValidations count="4">
    <dataValidation type="custom" showInputMessage="1" showErrorMessage="1" errorTitle="NO INPUT is allowed" sqref="F42:G43 C21:D22 C14:D15 E42:E44 C42:D43">
      <formula1>" "</formula1>
    </dataValidation>
    <dataValidation type="custom" allowBlank="1" showInputMessage="1" showErrorMessage="1" errorTitle="NO INPUT is allowed" sqref="C23:D23 C16:D16 C44:D44 F28:G29">
      <formula1>" "</formula1>
    </dataValidation>
    <dataValidation operator="equal" allowBlank="1" showInputMessage="1" showErrorMessage="1" sqref="G5:G8 G32:G36"/>
    <dataValidation type="whole" allowBlank="1" showInputMessage="1" showErrorMessage="1" errorTitle="No Decimal" error="No Decimal is allowed" sqref="F25:G27 E21:E23 F14:G15 F21:G22 E14:E16 F19:G19">
      <formula1>-999999999999</formula1>
      <formula2>999999999999</formula2>
    </dataValidation>
  </dataValidations>
  <printOptions/>
  <pageMargins left="0.5511811023622047" right="0.5511811023622047" top="0.2362204724409449" bottom="0" header="0" footer="0"/>
  <pageSetup fitToHeight="2" horizontalDpi="600" verticalDpi="600" orientation="landscape" paperSize="9" scale="95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10" zoomScaleNormal="80" zoomScaleSheetLayoutView="110" zoomScalePageLayoutView="0" workbookViewId="0" topLeftCell="A1">
      <selection activeCell="E20" sqref="E20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s="108" customFormat="1" ht="6" customHeight="1" thickBot="1">
      <c r="A1" s="107"/>
      <c r="B1" s="107"/>
      <c r="C1" s="107"/>
      <c r="D1" s="107"/>
      <c r="E1" s="107"/>
      <c r="F1" s="107"/>
      <c r="G1" s="107"/>
      <c r="H1" s="85"/>
    </row>
    <row r="2" spans="1:8" s="109" customFormat="1" ht="31.5" customHeight="1" thickBot="1">
      <c r="A2" s="370" t="s">
        <v>280</v>
      </c>
      <c r="B2" s="370"/>
      <c r="C2" s="370"/>
      <c r="D2" s="370"/>
      <c r="E2" s="370"/>
      <c r="F2" s="370"/>
      <c r="G2" s="370"/>
      <c r="H2" s="99" t="s">
        <v>281</v>
      </c>
    </row>
    <row r="3" spans="1:8" s="109" customFormat="1" ht="25.5" customHeight="1">
      <c r="A3" s="382" t="s">
        <v>876</v>
      </c>
      <c r="B3" s="382"/>
      <c r="C3" s="382"/>
      <c r="D3" s="382"/>
      <c r="E3" s="382"/>
      <c r="F3" s="382"/>
      <c r="G3" s="382"/>
      <c r="H3" s="88"/>
    </row>
    <row r="4" spans="1:8" ht="3" customHeight="1">
      <c r="A4" s="2"/>
      <c r="B4" s="1"/>
      <c r="C4" s="5"/>
      <c r="D4" s="110"/>
      <c r="E4" s="4"/>
      <c r="F4" s="110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1" customFormat="1" ht="27.75" customHeight="1">
      <c r="A7" s="376" t="s">
        <v>795</v>
      </c>
      <c r="B7" s="376"/>
      <c r="C7" s="376"/>
      <c r="D7" s="67"/>
      <c r="E7" s="68"/>
      <c r="F7" s="67"/>
      <c r="G7" s="69"/>
      <c r="H7" s="69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2" customFormat="1" ht="21" customHeight="1">
      <c r="A9" s="39"/>
      <c r="B9" s="39"/>
      <c r="C9" s="397" t="s">
        <v>796</v>
      </c>
      <c r="D9" s="398"/>
      <c r="E9" s="398"/>
      <c r="F9" s="397" t="s">
        <v>849</v>
      </c>
      <c r="G9" s="398"/>
      <c r="H9" s="398"/>
    </row>
    <row r="10" spans="1:8" s="112" customFormat="1" ht="21" customHeight="1">
      <c r="A10" s="42"/>
      <c r="B10" s="90"/>
      <c r="C10" s="90"/>
      <c r="D10" s="41"/>
      <c r="E10" s="42"/>
      <c r="F10" s="395" t="s">
        <v>263</v>
      </c>
      <c r="G10" s="397" t="s">
        <v>264</v>
      </c>
      <c r="H10" s="398"/>
    </row>
    <row r="11" spans="1:8" s="112" customFormat="1" ht="42" customHeight="1">
      <c r="A11" s="45" t="s">
        <v>265</v>
      </c>
      <c r="B11" s="44" t="s">
        <v>266</v>
      </c>
      <c r="C11" s="45" t="s">
        <v>267</v>
      </c>
      <c r="D11" s="91" t="s">
        <v>268</v>
      </c>
      <c r="E11" s="113" t="s">
        <v>269</v>
      </c>
      <c r="F11" s="396"/>
      <c r="G11" s="46" t="s">
        <v>850</v>
      </c>
      <c r="H11" s="47" t="s">
        <v>851</v>
      </c>
    </row>
    <row r="12" spans="1:8" s="112" customFormat="1" ht="21" customHeight="1">
      <c r="A12" s="115" t="s">
        <v>270</v>
      </c>
      <c r="B12" s="49" t="s">
        <v>852</v>
      </c>
      <c r="C12" s="50"/>
      <c r="D12" s="51"/>
      <c r="E12" s="52" t="s">
        <v>251</v>
      </c>
      <c r="F12" s="52" t="s">
        <v>251</v>
      </c>
      <c r="G12" s="52" t="s">
        <v>251</v>
      </c>
      <c r="H12" s="52" t="s">
        <v>251</v>
      </c>
    </row>
    <row r="13" spans="1:10" s="112" customFormat="1" ht="21" customHeight="1">
      <c r="A13" s="53"/>
      <c r="B13" s="54" t="s">
        <v>272</v>
      </c>
      <c r="C13" s="55">
        <v>12775686</v>
      </c>
      <c r="D13" s="246"/>
      <c r="E13" s="55">
        <v>7574238607</v>
      </c>
      <c r="F13" s="55">
        <v>63610672</v>
      </c>
      <c r="G13" s="55">
        <v>29419350</v>
      </c>
      <c r="H13" s="55">
        <v>185508316</v>
      </c>
      <c r="J13" s="180"/>
    </row>
    <row r="14" spans="1:10" s="112" customFormat="1" ht="43.5" customHeight="1">
      <c r="A14" s="53"/>
      <c r="B14" s="56" t="s">
        <v>273</v>
      </c>
      <c r="C14" s="146"/>
      <c r="D14" s="153"/>
      <c r="E14" s="153"/>
      <c r="F14" s="55">
        <v>0</v>
      </c>
      <c r="G14" s="55">
        <v>480647</v>
      </c>
      <c r="H14" s="55">
        <v>7858117</v>
      </c>
      <c r="J14" s="180"/>
    </row>
    <row r="15" spans="1:10" s="112" customFormat="1" ht="21" customHeight="1">
      <c r="A15" s="53"/>
      <c r="B15" s="56" t="s">
        <v>274</v>
      </c>
      <c r="C15" s="146"/>
      <c r="D15" s="153"/>
      <c r="E15" s="153"/>
      <c r="F15" s="55">
        <v>0</v>
      </c>
      <c r="G15" s="55">
        <v>92504</v>
      </c>
      <c r="H15" s="55">
        <v>3428715</v>
      </c>
      <c r="J15" s="180"/>
    </row>
    <row r="16" spans="1:10" s="112" customFormat="1" ht="21" customHeight="1">
      <c r="A16" s="53"/>
      <c r="B16" s="56" t="s">
        <v>275</v>
      </c>
      <c r="C16" s="146"/>
      <c r="D16" s="153"/>
      <c r="E16" s="55">
        <v>509732516</v>
      </c>
      <c r="F16" s="55">
        <v>4474</v>
      </c>
      <c r="G16" s="55">
        <v>153470</v>
      </c>
      <c r="H16" s="55">
        <v>2199077</v>
      </c>
      <c r="J16" s="180"/>
    </row>
    <row r="17" spans="1:10" s="112" customFormat="1" ht="21" customHeight="1">
      <c r="A17" s="53"/>
      <c r="B17" s="59" t="s">
        <v>276</v>
      </c>
      <c r="C17" s="55">
        <v>1063741</v>
      </c>
      <c r="D17" s="153"/>
      <c r="E17" s="55">
        <v>90046959</v>
      </c>
      <c r="F17" s="55">
        <v>2109073</v>
      </c>
      <c r="G17" s="55">
        <v>3624582</v>
      </c>
      <c r="H17" s="55">
        <v>21649564</v>
      </c>
      <c r="J17" s="180"/>
    </row>
    <row r="18" spans="1:10" s="112" customFormat="1" ht="21" customHeight="1">
      <c r="A18" s="60"/>
      <c r="B18" s="61" t="s">
        <v>277</v>
      </c>
      <c r="C18" s="55">
        <v>13839427</v>
      </c>
      <c r="D18" s="153"/>
      <c r="E18" s="55">
        <v>8174018082</v>
      </c>
      <c r="F18" s="55">
        <v>65724219</v>
      </c>
      <c r="G18" s="58">
        <v>33770553</v>
      </c>
      <c r="H18" s="58">
        <v>220643789</v>
      </c>
      <c r="J18" s="180"/>
    </row>
    <row r="19" spans="1:10" s="112" customFormat="1" ht="21" customHeight="1">
      <c r="A19" s="63" t="s">
        <v>282</v>
      </c>
      <c r="B19" s="64" t="s">
        <v>278</v>
      </c>
      <c r="C19" s="58">
        <v>3424</v>
      </c>
      <c r="D19" s="153"/>
      <c r="E19" s="153"/>
      <c r="F19" s="58">
        <v>0</v>
      </c>
      <c r="G19" s="58">
        <v>5</v>
      </c>
      <c r="H19" s="58">
        <v>23979</v>
      </c>
      <c r="J19" s="180"/>
    </row>
    <row r="20" spans="1:10" s="112" customFormat="1" ht="43.5" customHeight="1">
      <c r="A20" s="92" t="s">
        <v>283</v>
      </c>
      <c r="B20" s="56" t="s">
        <v>279</v>
      </c>
      <c r="C20" s="58">
        <v>1228689</v>
      </c>
      <c r="D20" s="153"/>
      <c r="E20" s="58">
        <v>514060434</v>
      </c>
      <c r="F20" s="58">
        <v>11719507</v>
      </c>
      <c r="G20" s="58">
        <v>764521</v>
      </c>
      <c r="H20" s="58">
        <v>8236318</v>
      </c>
      <c r="J20" s="180"/>
    </row>
    <row r="21" spans="1:10" s="112" customFormat="1" ht="43.5" customHeight="1">
      <c r="A21" s="53"/>
      <c r="B21" s="56" t="s">
        <v>273</v>
      </c>
      <c r="C21" s="146"/>
      <c r="D21" s="153"/>
      <c r="E21" s="153"/>
      <c r="F21" s="58">
        <v>0</v>
      </c>
      <c r="G21" s="58">
        <v>34041</v>
      </c>
      <c r="H21" s="58">
        <v>629487</v>
      </c>
      <c r="J21" s="180"/>
    </row>
    <row r="22" spans="1:10" s="112" customFormat="1" ht="21" customHeight="1">
      <c r="A22" s="53"/>
      <c r="B22" s="56" t="s">
        <v>274</v>
      </c>
      <c r="C22" s="146"/>
      <c r="D22" s="153"/>
      <c r="E22" s="153"/>
      <c r="F22" s="58">
        <v>0</v>
      </c>
      <c r="G22" s="58">
        <v>4384</v>
      </c>
      <c r="H22" s="58">
        <v>320568</v>
      </c>
      <c r="J22" s="180"/>
    </row>
    <row r="23" spans="1:10" s="112" customFormat="1" ht="21" customHeight="1">
      <c r="A23" s="53"/>
      <c r="B23" s="56" t="s">
        <v>275</v>
      </c>
      <c r="C23" s="146"/>
      <c r="D23" s="153"/>
      <c r="E23" s="58">
        <v>40132197</v>
      </c>
      <c r="F23" s="58">
        <v>0</v>
      </c>
      <c r="G23" s="58">
        <v>6044</v>
      </c>
      <c r="H23" s="58">
        <v>171830</v>
      </c>
      <c r="J23" s="180"/>
    </row>
    <row r="24" spans="1:10" s="112" customFormat="1" ht="21" customHeight="1">
      <c r="A24" s="60" t="s">
        <v>422</v>
      </c>
      <c r="B24" s="61" t="s">
        <v>284</v>
      </c>
      <c r="C24" s="58">
        <v>1228689</v>
      </c>
      <c r="D24" s="153"/>
      <c r="E24" s="58">
        <v>554192631</v>
      </c>
      <c r="F24" s="58">
        <v>11719507</v>
      </c>
      <c r="G24" s="58">
        <v>808990</v>
      </c>
      <c r="H24" s="58">
        <v>9358203</v>
      </c>
      <c r="J24" s="180"/>
    </row>
    <row r="25" spans="1:10" s="112" customFormat="1" ht="21" customHeight="1">
      <c r="A25" s="63" t="s">
        <v>285</v>
      </c>
      <c r="B25" s="64" t="s">
        <v>853</v>
      </c>
      <c r="C25" s="58">
        <v>113968</v>
      </c>
      <c r="D25" s="153"/>
      <c r="E25" s="153"/>
      <c r="F25" s="314">
        <v>-11</v>
      </c>
      <c r="G25" s="58">
        <v>24674</v>
      </c>
      <c r="H25" s="58">
        <v>550424</v>
      </c>
      <c r="J25" s="180"/>
    </row>
    <row r="26" spans="1:10" s="112" customFormat="1" ht="21" customHeight="1">
      <c r="A26" s="63" t="s">
        <v>287</v>
      </c>
      <c r="B26" s="64" t="s">
        <v>288</v>
      </c>
      <c r="C26" s="58">
        <v>1</v>
      </c>
      <c r="D26" s="153"/>
      <c r="E26" s="153"/>
      <c r="F26" s="58">
        <v>0</v>
      </c>
      <c r="G26" s="58">
        <v>0</v>
      </c>
      <c r="H26" s="58">
        <v>0</v>
      </c>
      <c r="J26" s="180"/>
    </row>
    <row r="27" spans="1:10" s="112" customFormat="1" ht="21" customHeight="1">
      <c r="A27" s="63" t="s">
        <v>289</v>
      </c>
      <c r="B27" s="64" t="s">
        <v>290</v>
      </c>
      <c r="C27" s="151">
        <v>0</v>
      </c>
      <c r="D27" s="146"/>
      <c r="E27" s="146"/>
      <c r="F27" s="151">
        <v>0</v>
      </c>
      <c r="G27" s="151">
        <v>0</v>
      </c>
      <c r="H27" s="151">
        <v>0</v>
      </c>
      <c r="J27" s="180"/>
    </row>
    <row r="28" spans="1:10" s="112" customFormat="1" ht="21" customHeight="1">
      <c r="A28" s="66"/>
      <c r="B28" s="61" t="s">
        <v>291</v>
      </c>
      <c r="C28" s="156">
        <v>15185509</v>
      </c>
      <c r="D28" s="157"/>
      <c r="E28" s="156">
        <v>8728210713</v>
      </c>
      <c r="F28" s="156">
        <v>77443715</v>
      </c>
      <c r="G28" s="156">
        <v>34604222</v>
      </c>
      <c r="H28" s="156">
        <v>230576395</v>
      </c>
      <c r="J28" s="180"/>
    </row>
    <row r="30" spans="1:8" ht="16.5">
      <c r="A30" s="9"/>
      <c r="C30" s="187"/>
      <c r="H30" s="116"/>
    </row>
    <row r="31" ht="16.5">
      <c r="C31" s="187"/>
    </row>
  </sheetData>
  <sheetProtection/>
  <mergeCells count="7">
    <mergeCell ref="F10:F11"/>
    <mergeCell ref="G10:H10"/>
    <mergeCell ref="C9:E9"/>
    <mergeCell ref="F9:H9"/>
    <mergeCell ref="A7:C7"/>
    <mergeCell ref="A2:G2"/>
    <mergeCell ref="A3:G3"/>
  </mergeCells>
  <dataValidations count="4">
    <dataValidation type="custom" allowBlank="1" showInputMessage="1" showErrorMessage="1" errorTitle="NO INPUT is allowed" sqref="D27:D28 E27">
      <formula1>" "</formula1>
    </dataValidation>
    <dataValidation type="whole" allowBlank="1" showInputMessage="1" showErrorMessage="1" sqref="H30">
      <formula1>0</formula1>
      <formula2>1000000</formula2>
    </dataValidation>
    <dataValidation operator="equal" allowBlank="1" showInputMessage="1" showErrorMessage="1" sqref="F5:F8"/>
    <dataValidation type="whole" allowBlank="1" showInputMessage="1" showErrorMessage="1" errorTitle="No Decimal" error="No Decimal is allowed" sqref="E25:E26 C21:D23 D19:E19 E14:E15 E21:E22 C14:D16 D17:D18 D20 D24:D26">
      <formula1>-999999999999</formula1>
      <formula2>999999999999</formula2>
    </dataValidation>
  </dataValidations>
  <printOptions/>
  <pageMargins left="0.5511811023622047" right="0.5511811023622047" top="0.2362204724409449" bottom="0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Normal="80" zoomScaleSheetLayoutView="100" zoomScalePageLayoutView="0" workbookViewId="0" topLeftCell="A28">
      <selection activeCell="A31" sqref="A31:G31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2.625" style="8" customWidth="1"/>
    <col min="5" max="5" width="18.625" style="8" customWidth="1"/>
    <col min="6" max="6" width="14.625" style="8" customWidth="1"/>
    <col min="7" max="8" width="17.125" style="8" customWidth="1"/>
  </cols>
  <sheetData>
    <row r="1" spans="1:8" ht="6" customHeight="1" thickBot="1">
      <c r="A1" s="1"/>
      <c r="B1" s="1"/>
      <c r="C1" s="1"/>
      <c r="D1" s="1"/>
      <c r="E1" s="1"/>
      <c r="F1" s="1"/>
      <c r="G1" s="1"/>
      <c r="H1" s="85"/>
    </row>
    <row r="2" spans="1:8" s="109" customFormat="1" ht="31.5" customHeight="1" thickBot="1">
      <c r="A2" s="370" t="s">
        <v>594</v>
      </c>
      <c r="B2" s="370"/>
      <c r="C2" s="370"/>
      <c r="D2" s="370"/>
      <c r="E2" s="370"/>
      <c r="F2" s="370"/>
      <c r="G2" s="370"/>
      <c r="H2" s="99" t="s">
        <v>293</v>
      </c>
    </row>
    <row r="3" spans="1:8" s="109" customFormat="1" ht="25.5" customHeight="1">
      <c r="A3" s="382" t="s">
        <v>876</v>
      </c>
      <c r="B3" s="382"/>
      <c r="C3" s="382"/>
      <c r="D3" s="382"/>
      <c r="E3" s="382"/>
      <c r="F3" s="382"/>
      <c r="G3" s="382"/>
      <c r="H3" s="88"/>
    </row>
    <row r="4" spans="1:8" ht="3" customHeight="1">
      <c r="A4" s="1"/>
      <c r="B4" s="1"/>
      <c r="C4" s="5"/>
      <c r="D4" s="5"/>
      <c r="E4" s="6"/>
      <c r="F4" s="5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1" customFormat="1" ht="27.75" customHeight="1">
      <c r="A7" s="376" t="s">
        <v>294</v>
      </c>
      <c r="B7" s="376"/>
      <c r="C7" s="376"/>
      <c r="D7" s="67"/>
      <c r="E7" s="68"/>
      <c r="F7" s="67"/>
      <c r="G7" s="69"/>
      <c r="H7" s="69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2" customFormat="1" ht="21" customHeight="1">
      <c r="A9" s="39"/>
      <c r="B9" s="39"/>
      <c r="C9" s="397" t="s">
        <v>796</v>
      </c>
      <c r="D9" s="398"/>
      <c r="E9" s="398"/>
      <c r="F9" s="397" t="s">
        <v>849</v>
      </c>
      <c r="G9" s="398"/>
      <c r="H9" s="398"/>
    </row>
    <row r="10" spans="1:8" s="112" customFormat="1" ht="21" customHeight="1">
      <c r="A10" s="42"/>
      <c r="B10" s="90"/>
      <c r="C10" s="89"/>
      <c r="D10" s="39"/>
      <c r="E10" s="43"/>
      <c r="F10" s="395" t="s">
        <v>296</v>
      </c>
      <c r="G10" s="397" t="s">
        <v>297</v>
      </c>
      <c r="H10" s="398"/>
    </row>
    <row r="11" spans="1:8" s="112" customFormat="1" ht="42" customHeight="1">
      <c r="A11" s="45" t="s">
        <v>298</v>
      </c>
      <c r="B11" s="44" t="s">
        <v>299</v>
      </c>
      <c r="C11" s="117" t="s">
        <v>300</v>
      </c>
      <c r="D11" s="118" t="s">
        <v>301</v>
      </c>
      <c r="E11" s="113" t="s">
        <v>854</v>
      </c>
      <c r="F11" s="396"/>
      <c r="G11" s="46" t="s">
        <v>850</v>
      </c>
      <c r="H11" s="47" t="s">
        <v>303</v>
      </c>
    </row>
    <row r="12" spans="1:8" s="112" customFormat="1" ht="21" customHeight="1">
      <c r="A12" s="115" t="s">
        <v>304</v>
      </c>
      <c r="B12" s="49" t="s">
        <v>852</v>
      </c>
      <c r="C12" s="50"/>
      <c r="D12" s="50"/>
      <c r="E12" s="52" t="s">
        <v>305</v>
      </c>
      <c r="F12" s="119" t="s">
        <v>305</v>
      </c>
      <c r="G12" s="52" t="s">
        <v>305</v>
      </c>
      <c r="H12" s="52" t="s">
        <v>305</v>
      </c>
    </row>
    <row r="13" spans="1:8" s="112" customFormat="1" ht="21" customHeight="1">
      <c r="A13" s="53"/>
      <c r="B13" s="54" t="s">
        <v>306</v>
      </c>
      <c r="C13" s="55">
        <v>737</v>
      </c>
      <c r="D13" s="55">
        <v>74453</v>
      </c>
      <c r="E13" s="55">
        <v>31548264</v>
      </c>
      <c r="F13" s="55">
        <v>0</v>
      </c>
      <c r="G13" s="55">
        <v>26230</v>
      </c>
      <c r="H13" s="55">
        <v>18432</v>
      </c>
    </row>
    <row r="14" spans="1:8" s="112" customFormat="1" ht="43.5" customHeight="1">
      <c r="A14" s="53"/>
      <c r="B14" s="56" t="s">
        <v>307</v>
      </c>
      <c r="C14" s="146"/>
      <c r="D14" s="153"/>
      <c r="E14" s="153"/>
      <c r="F14" s="55">
        <v>0</v>
      </c>
      <c r="G14" s="55">
        <v>0</v>
      </c>
      <c r="H14" s="55">
        <v>0</v>
      </c>
    </row>
    <row r="15" spans="1:8" s="112" customFormat="1" ht="21" customHeight="1">
      <c r="A15" s="53"/>
      <c r="B15" s="56" t="s">
        <v>829</v>
      </c>
      <c r="C15" s="146"/>
      <c r="D15" s="153"/>
      <c r="E15" s="153"/>
      <c r="F15" s="55">
        <v>0</v>
      </c>
      <c r="G15" s="55">
        <v>302</v>
      </c>
      <c r="H15" s="55">
        <v>866</v>
      </c>
    </row>
    <row r="16" spans="1:8" s="112" customFormat="1" ht="21" customHeight="1">
      <c r="A16" s="53"/>
      <c r="B16" s="56" t="s">
        <v>309</v>
      </c>
      <c r="C16" s="146"/>
      <c r="D16" s="153"/>
      <c r="E16" s="55">
        <v>0</v>
      </c>
      <c r="F16" s="55">
        <v>0</v>
      </c>
      <c r="G16" s="55">
        <v>0</v>
      </c>
      <c r="H16" s="55">
        <v>4</v>
      </c>
    </row>
    <row r="17" spans="1:8" s="112" customFormat="1" ht="21" customHeight="1">
      <c r="A17" s="53"/>
      <c r="B17" s="59" t="s">
        <v>310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</row>
    <row r="18" spans="1:8" s="112" customFormat="1" ht="21" customHeight="1">
      <c r="A18" s="60"/>
      <c r="B18" s="61" t="s">
        <v>311</v>
      </c>
      <c r="C18" s="55">
        <v>737</v>
      </c>
      <c r="D18" s="55">
        <v>74453</v>
      </c>
      <c r="E18" s="55">
        <v>31548264</v>
      </c>
      <c r="F18" s="55">
        <v>0</v>
      </c>
      <c r="G18" s="58">
        <v>26532</v>
      </c>
      <c r="H18" s="58">
        <v>19302</v>
      </c>
    </row>
    <row r="19" spans="1:8" s="112" customFormat="1" ht="21" customHeight="1">
      <c r="A19" s="63" t="s">
        <v>312</v>
      </c>
      <c r="B19" s="64" t="s">
        <v>313</v>
      </c>
      <c r="C19" s="58">
        <v>0</v>
      </c>
      <c r="D19" s="58">
        <v>0</v>
      </c>
      <c r="E19" s="153"/>
      <c r="F19" s="58">
        <v>0</v>
      </c>
      <c r="G19" s="58">
        <v>0</v>
      </c>
      <c r="H19" s="58">
        <v>0</v>
      </c>
    </row>
    <row r="20" spans="1:8" s="112" customFormat="1" ht="43.5" customHeight="1">
      <c r="A20" s="92" t="s">
        <v>314</v>
      </c>
      <c r="B20" s="56" t="s">
        <v>315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</row>
    <row r="21" spans="1:8" s="112" customFormat="1" ht="43.5" customHeight="1">
      <c r="A21" s="53"/>
      <c r="B21" s="56" t="s">
        <v>307</v>
      </c>
      <c r="C21" s="146"/>
      <c r="D21" s="153"/>
      <c r="E21" s="153"/>
      <c r="F21" s="58">
        <v>0</v>
      </c>
      <c r="G21" s="58">
        <v>0</v>
      </c>
      <c r="H21" s="58">
        <v>0</v>
      </c>
    </row>
    <row r="22" spans="1:8" s="112" customFormat="1" ht="21" customHeight="1">
      <c r="A22" s="53"/>
      <c r="B22" s="56" t="s">
        <v>308</v>
      </c>
      <c r="C22" s="146"/>
      <c r="D22" s="153"/>
      <c r="E22" s="153"/>
      <c r="F22" s="58">
        <v>0</v>
      </c>
      <c r="G22" s="58">
        <v>0</v>
      </c>
      <c r="H22" s="58">
        <v>0</v>
      </c>
    </row>
    <row r="23" spans="1:8" s="112" customFormat="1" ht="21" customHeight="1">
      <c r="A23" s="53"/>
      <c r="B23" s="56" t="s">
        <v>309</v>
      </c>
      <c r="C23" s="146"/>
      <c r="D23" s="153"/>
      <c r="E23" s="58">
        <v>0</v>
      </c>
      <c r="F23" s="58">
        <v>0</v>
      </c>
      <c r="G23" s="58">
        <v>0</v>
      </c>
      <c r="H23" s="58">
        <v>0</v>
      </c>
    </row>
    <row r="24" spans="1:8" s="112" customFormat="1" ht="21" customHeight="1">
      <c r="A24" s="60"/>
      <c r="B24" s="61" t="s">
        <v>316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</row>
    <row r="25" spans="1:8" s="112" customFormat="1" ht="21" customHeight="1">
      <c r="A25" s="63" t="s">
        <v>317</v>
      </c>
      <c r="B25" s="64" t="s">
        <v>318</v>
      </c>
      <c r="C25" s="58">
        <v>174</v>
      </c>
      <c r="D25" s="58">
        <v>18857</v>
      </c>
      <c r="E25" s="153"/>
      <c r="F25" s="58">
        <v>0</v>
      </c>
      <c r="G25" s="58">
        <v>8528</v>
      </c>
      <c r="H25" s="58">
        <v>66729</v>
      </c>
    </row>
    <row r="26" spans="1:8" s="112" customFormat="1" ht="21" customHeight="1">
      <c r="A26" s="63" t="s">
        <v>319</v>
      </c>
      <c r="B26" s="64" t="s">
        <v>320</v>
      </c>
      <c r="C26" s="58">
        <v>0</v>
      </c>
      <c r="D26" s="58">
        <v>0</v>
      </c>
      <c r="E26" s="153"/>
      <c r="F26" s="58">
        <v>0</v>
      </c>
      <c r="G26" s="58">
        <v>0</v>
      </c>
      <c r="H26" s="58">
        <v>0</v>
      </c>
    </row>
    <row r="27" spans="1:8" s="112" customFormat="1" ht="21" customHeight="1">
      <c r="A27" s="63" t="s">
        <v>321</v>
      </c>
      <c r="B27" s="64" t="s">
        <v>322</v>
      </c>
      <c r="C27" s="58">
        <v>0</v>
      </c>
      <c r="D27" s="58">
        <v>0</v>
      </c>
      <c r="E27" s="153"/>
      <c r="F27" s="58">
        <v>0</v>
      </c>
      <c r="G27" s="58">
        <v>0</v>
      </c>
      <c r="H27" s="58">
        <v>0</v>
      </c>
    </row>
    <row r="28" spans="1:8" s="121" customFormat="1" ht="21" customHeight="1">
      <c r="A28" s="100"/>
      <c r="B28" s="101"/>
      <c r="C28" s="102"/>
      <c r="D28" s="102"/>
      <c r="E28" s="120"/>
      <c r="F28" s="102"/>
      <c r="G28" s="102"/>
      <c r="H28" s="102"/>
    </row>
    <row r="29" spans="1:8" s="121" customFormat="1" ht="6" customHeight="1" thickBot="1">
      <c r="A29" s="100"/>
      <c r="B29" s="101"/>
      <c r="C29" s="102"/>
      <c r="D29" s="102"/>
      <c r="E29" s="120"/>
      <c r="F29" s="102"/>
      <c r="G29" s="102"/>
      <c r="H29" s="102"/>
    </row>
    <row r="30" spans="1:8" s="109" customFormat="1" ht="31.5" customHeight="1" thickBot="1">
      <c r="A30" s="370" t="s">
        <v>292</v>
      </c>
      <c r="B30" s="370"/>
      <c r="C30" s="370"/>
      <c r="D30" s="370"/>
      <c r="E30" s="370"/>
      <c r="F30" s="370"/>
      <c r="G30" s="370"/>
      <c r="H30" s="99" t="s">
        <v>293</v>
      </c>
    </row>
    <row r="31" spans="1:8" s="109" customFormat="1" ht="25.5" customHeight="1">
      <c r="A31" s="382" t="s">
        <v>876</v>
      </c>
      <c r="B31" s="382"/>
      <c r="C31" s="382"/>
      <c r="D31" s="382"/>
      <c r="E31" s="382"/>
      <c r="F31" s="382"/>
      <c r="G31" s="382"/>
      <c r="H31" s="88"/>
    </row>
    <row r="32" spans="1:8" ht="3" customHeight="1">
      <c r="A32" s="1"/>
      <c r="B32" s="1"/>
      <c r="C32" s="5"/>
      <c r="D32" s="5"/>
      <c r="E32" s="6"/>
      <c r="F32" s="5"/>
      <c r="G32" s="1"/>
      <c r="H32" s="1"/>
    </row>
    <row r="33" spans="1:8" ht="3" customHeight="1">
      <c r="A33" s="1"/>
      <c r="B33" s="1"/>
      <c r="C33" s="5"/>
      <c r="D33" s="5"/>
      <c r="E33" s="6"/>
      <c r="F33" s="5"/>
      <c r="G33" s="1"/>
      <c r="H33" s="1"/>
    </row>
    <row r="34" spans="1:8" ht="3" customHeight="1">
      <c r="A34" s="7"/>
      <c r="B34" s="1"/>
      <c r="C34" s="5"/>
      <c r="D34" s="5"/>
      <c r="E34" s="6"/>
      <c r="F34" s="5"/>
      <c r="G34" s="1"/>
      <c r="H34" s="1"/>
    </row>
    <row r="35" spans="1:8" s="111" customFormat="1" ht="27.75" customHeight="1">
      <c r="A35" s="376" t="s">
        <v>323</v>
      </c>
      <c r="B35" s="376"/>
      <c r="C35" s="376"/>
      <c r="D35" s="376"/>
      <c r="E35" s="68"/>
      <c r="F35" s="67"/>
      <c r="G35" s="69"/>
      <c r="H35" s="69"/>
    </row>
    <row r="36" spans="1:8" ht="6" customHeight="1">
      <c r="A36" s="7"/>
      <c r="B36" s="1"/>
      <c r="C36" s="5"/>
      <c r="D36" s="5"/>
      <c r="E36" s="6"/>
      <c r="F36" s="5"/>
      <c r="G36" s="1"/>
      <c r="H36" s="1"/>
    </row>
    <row r="37" spans="1:8" s="112" customFormat="1" ht="21" customHeight="1">
      <c r="A37" s="39"/>
      <c r="B37" s="39"/>
      <c r="C37" s="397" t="s">
        <v>796</v>
      </c>
      <c r="D37" s="398"/>
      <c r="E37" s="398"/>
      <c r="F37" s="397" t="s">
        <v>295</v>
      </c>
      <c r="G37" s="398"/>
      <c r="H37" s="398"/>
    </row>
    <row r="38" spans="1:8" s="112" customFormat="1" ht="21" customHeight="1">
      <c r="A38" s="42"/>
      <c r="B38" s="90"/>
      <c r="C38" s="89"/>
      <c r="D38" s="39"/>
      <c r="E38" s="43"/>
      <c r="F38" s="395" t="s">
        <v>296</v>
      </c>
      <c r="G38" s="397" t="s">
        <v>297</v>
      </c>
      <c r="H38" s="398"/>
    </row>
    <row r="39" spans="1:8" s="112" customFormat="1" ht="42" customHeight="1">
      <c r="A39" s="45" t="s">
        <v>298</v>
      </c>
      <c r="B39" s="44" t="s">
        <v>299</v>
      </c>
      <c r="C39" s="117" t="s">
        <v>300</v>
      </c>
      <c r="D39" s="118" t="s">
        <v>301</v>
      </c>
      <c r="E39" s="113" t="s">
        <v>269</v>
      </c>
      <c r="F39" s="396"/>
      <c r="G39" s="46" t="s">
        <v>302</v>
      </c>
      <c r="H39" s="47" t="s">
        <v>303</v>
      </c>
    </row>
    <row r="40" spans="1:8" s="112" customFormat="1" ht="21" customHeight="1">
      <c r="A40" s="115" t="s">
        <v>324</v>
      </c>
      <c r="B40" s="105" t="s">
        <v>848</v>
      </c>
      <c r="C40" s="50"/>
      <c r="D40" s="50"/>
      <c r="E40" s="52" t="s">
        <v>305</v>
      </c>
      <c r="F40" s="119" t="s">
        <v>305</v>
      </c>
      <c r="G40" s="52" t="s">
        <v>305</v>
      </c>
      <c r="H40" s="52" t="s">
        <v>305</v>
      </c>
    </row>
    <row r="41" spans="1:8" s="112" customFormat="1" ht="21" customHeight="1">
      <c r="A41" s="53"/>
      <c r="B41" s="54" t="s">
        <v>306</v>
      </c>
      <c r="C41" s="55">
        <v>16254</v>
      </c>
      <c r="D41" s="55">
        <v>1185521</v>
      </c>
      <c r="E41" s="55">
        <v>996812541</v>
      </c>
      <c r="F41" s="55">
        <v>0</v>
      </c>
      <c r="G41" s="55">
        <v>286938</v>
      </c>
      <c r="H41" s="55">
        <v>2066368</v>
      </c>
    </row>
    <row r="42" spans="1:8" s="112" customFormat="1" ht="43.5" customHeight="1">
      <c r="A42" s="53"/>
      <c r="B42" s="56" t="s">
        <v>307</v>
      </c>
      <c r="C42" s="146"/>
      <c r="D42" s="146"/>
      <c r="E42" s="153"/>
      <c r="F42" s="58">
        <v>0</v>
      </c>
      <c r="G42" s="58">
        <v>53130</v>
      </c>
      <c r="H42" s="58">
        <v>1532610</v>
      </c>
    </row>
    <row r="43" spans="1:8" s="112" customFormat="1" ht="21" customHeight="1">
      <c r="A43" s="53"/>
      <c r="B43" s="56" t="s">
        <v>308</v>
      </c>
      <c r="C43" s="146"/>
      <c r="D43" s="146"/>
      <c r="E43" s="153"/>
      <c r="F43" s="58">
        <v>0</v>
      </c>
      <c r="G43" s="58">
        <v>8914</v>
      </c>
      <c r="H43" s="58">
        <v>235194</v>
      </c>
    </row>
    <row r="44" spans="1:8" s="112" customFormat="1" ht="21" customHeight="1">
      <c r="A44" s="53"/>
      <c r="B44" s="56" t="s">
        <v>309</v>
      </c>
      <c r="C44" s="146"/>
      <c r="D44" s="146"/>
      <c r="E44" s="58">
        <v>27930062</v>
      </c>
      <c r="F44" s="58">
        <v>0</v>
      </c>
      <c r="G44" s="58">
        <v>741</v>
      </c>
      <c r="H44" s="58">
        <v>17195</v>
      </c>
    </row>
    <row r="45" spans="1:8" s="112" customFormat="1" ht="21" customHeight="1">
      <c r="A45" s="60"/>
      <c r="B45" s="61" t="s">
        <v>325</v>
      </c>
      <c r="C45" s="58">
        <v>16254</v>
      </c>
      <c r="D45" s="58">
        <v>1185521</v>
      </c>
      <c r="E45" s="58">
        <v>1024742603</v>
      </c>
      <c r="F45" s="58">
        <v>0</v>
      </c>
      <c r="G45" s="58">
        <v>349723</v>
      </c>
      <c r="H45" s="58">
        <v>3851367</v>
      </c>
    </row>
    <row r="46" spans="1:8" s="112" customFormat="1" ht="21" customHeight="1">
      <c r="A46" s="66"/>
      <c r="B46" s="61" t="s">
        <v>326</v>
      </c>
      <c r="C46" s="62">
        <v>17165</v>
      </c>
      <c r="D46" s="62">
        <v>1278831</v>
      </c>
      <c r="E46" s="62">
        <v>1056290867</v>
      </c>
      <c r="F46" s="62">
        <v>0</v>
      </c>
      <c r="G46" s="62">
        <v>384783</v>
      </c>
      <c r="H46" s="62">
        <v>3937398</v>
      </c>
    </row>
    <row r="47" spans="1:8" s="112" customFormat="1" ht="10.5">
      <c r="A47" s="40"/>
      <c r="B47" s="40"/>
      <c r="C47" s="40"/>
      <c r="D47" s="40"/>
      <c r="E47" s="40"/>
      <c r="F47" s="40"/>
      <c r="G47" s="40"/>
      <c r="H47" s="40"/>
    </row>
    <row r="48" spans="1:8" s="112" customFormat="1" ht="10.5">
      <c r="A48" s="34"/>
      <c r="B48" s="40"/>
      <c r="C48" s="200"/>
      <c r="D48" s="40"/>
      <c r="E48" s="40"/>
      <c r="F48" s="40"/>
      <c r="G48" s="40"/>
      <c r="H48" s="40"/>
    </row>
    <row r="49" spans="1:8" s="112" customFormat="1" ht="10.5">
      <c r="A49" s="40"/>
      <c r="B49" s="40"/>
      <c r="C49" s="40"/>
      <c r="D49" s="40"/>
      <c r="E49" s="40"/>
      <c r="F49" s="40"/>
      <c r="G49" s="40"/>
      <c r="H49" s="40"/>
    </row>
  </sheetData>
  <sheetProtection/>
  <mergeCells count="14">
    <mergeCell ref="A35:D35"/>
    <mergeCell ref="C37:E37"/>
    <mergeCell ref="F37:H37"/>
    <mergeCell ref="F38:F39"/>
    <mergeCell ref="G38:H38"/>
    <mergeCell ref="A30:G30"/>
    <mergeCell ref="A31:G31"/>
    <mergeCell ref="F10:F11"/>
    <mergeCell ref="G10:H10"/>
    <mergeCell ref="C9:E9"/>
    <mergeCell ref="F9:H9"/>
    <mergeCell ref="A7:C7"/>
    <mergeCell ref="A2:G2"/>
    <mergeCell ref="A3:G3"/>
  </mergeCells>
  <dataValidations count="2">
    <dataValidation operator="equal" allowBlank="1" showInputMessage="1" showErrorMessage="1" sqref="F32:F36 F4:F8"/>
    <dataValidation type="whole" allowBlank="1" showInputMessage="1" showErrorMessage="1" errorTitle="No Decimal" error="No Decimal is allowed" sqref="E42:E43 C42:D44 E25:E29 C21:D23 E19 E14:E15 E21:E22 C14:D16">
      <formula1>-999999999999</formula1>
      <formula2>999999999999</formula2>
    </dataValidation>
  </dataValidations>
  <printOptions/>
  <pageMargins left="0.5511811023622047" right="0.5511811023622047" top="0.2362204724409449" bottom="0" header="0.5118110236220472" footer="0.5118110236220472"/>
  <pageSetup fitToHeight="2" fitToWidth="2" horizontalDpi="600" verticalDpi="600" orientation="landscape" paperSize="9" scale="95" r:id="rId1"/>
  <rowBreaks count="1" manualBreakCount="1">
    <brk id="2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30" zoomScaleNormal="80" zoomScaleSheetLayoutView="130" zoomScalePageLayoutView="0" workbookViewId="0" topLeftCell="A1">
      <selection activeCell="A1" sqref="A1:IV16384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3.625" style="8" customWidth="1"/>
    <col min="4" max="4" width="18.625" style="8" customWidth="1"/>
    <col min="5" max="5" width="16.125" style="8" customWidth="1"/>
    <col min="6" max="7" width="22.625" style="8" customWidth="1"/>
  </cols>
  <sheetData>
    <row r="1" spans="1:7" s="108" customFormat="1" ht="6" customHeight="1" thickBot="1">
      <c r="A1" s="107"/>
      <c r="B1" s="107"/>
      <c r="C1" s="107"/>
      <c r="D1" s="107"/>
      <c r="E1" s="107"/>
      <c r="F1" s="107"/>
      <c r="G1" s="85"/>
    </row>
    <row r="2" spans="1:7" s="109" customFormat="1" ht="31.5" customHeight="1" thickBot="1">
      <c r="A2" s="370" t="s">
        <v>184</v>
      </c>
      <c r="B2" s="370"/>
      <c r="C2" s="370"/>
      <c r="D2" s="370"/>
      <c r="E2" s="370"/>
      <c r="F2" s="370"/>
      <c r="G2" s="99" t="s">
        <v>330</v>
      </c>
    </row>
    <row r="3" spans="1:7" s="109" customFormat="1" ht="25.5" customHeight="1">
      <c r="A3" s="382" t="s">
        <v>876</v>
      </c>
      <c r="B3" s="382"/>
      <c r="C3" s="382"/>
      <c r="D3" s="382"/>
      <c r="E3" s="382"/>
      <c r="F3" s="382"/>
      <c r="G3" s="88"/>
    </row>
    <row r="4" spans="1:7" ht="3" customHeight="1">
      <c r="A4" s="2"/>
      <c r="B4" s="1"/>
      <c r="C4" s="5"/>
      <c r="D4" s="110"/>
      <c r="E4" s="4"/>
      <c r="F4" s="110"/>
      <c r="G4" s="1"/>
    </row>
    <row r="5" spans="1:7" ht="3" customHeight="1">
      <c r="A5" s="1"/>
      <c r="B5" s="1"/>
      <c r="C5" s="5"/>
      <c r="D5" s="5"/>
      <c r="E5" s="122"/>
      <c r="F5" s="5"/>
      <c r="G5" s="1"/>
    </row>
    <row r="6" spans="1:7" ht="3" customHeight="1">
      <c r="A6" s="7"/>
      <c r="B6" s="1"/>
      <c r="C6" s="5"/>
      <c r="D6" s="5"/>
      <c r="E6" s="6"/>
      <c r="F6" s="5"/>
      <c r="G6" s="1"/>
    </row>
    <row r="7" spans="1:7" ht="27.75" customHeight="1">
      <c r="A7" s="376" t="s">
        <v>331</v>
      </c>
      <c r="B7" s="376"/>
      <c r="C7" s="376"/>
      <c r="D7" s="5"/>
      <c r="E7" s="6"/>
      <c r="F7" s="5"/>
      <c r="G7" s="1"/>
    </row>
    <row r="8" spans="1:7" ht="6" customHeight="1">
      <c r="A8" s="7"/>
      <c r="B8" s="1"/>
      <c r="C8" s="5"/>
      <c r="D8" s="5"/>
      <c r="E8" s="6"/>
      <c r="F8" s="5"/>
      <c r="G8" s="1"/>
    </row>
    <row r="9" spans="1:7" s="112" customFormat="1" ht="21" customHeight="1">
      <c r="A9" s="39"/>
      <c r="B9" s="39"/>
      <c r="C9" s="397" t="s">
        <v>796</v>
      </c>
      <c r="D9" s="398"/>
      <c r="E9" s="398"/>
      <c r="F9" s="371" t="s">
        <v>855</v>
      </c>
      <c r="G9" s="399"/>
    </row>
    <row r="10" spans="1:7" s="112" customFormat="1" ht="42" customHeight="1">
      <c r="A10" s="45" t="s">
        <v>265</v>
      </c>
      <c r="B10" s="45" t="s">
        <v>266</v>
      </c>
      <c r="C10" s="47" t="s">
        <v>332</v>
      </c>
      <c r="D10" s="47" t="s">
        <v>333</v>
      </c>
      <c r="E10" s="47" t="s">
        <v>334</v>
      </c>
      <c r="F10" s="47" t="s">
        <v>335</v>
      </c>
      <c r="G10" s="47" t="s">
        <v>336</v>
      </c>
    </row>
    <row r="11" spans="1:7" s="112" customFormat="1" ht="21" customHeight="1">
      <c r="A11" s="115" t="s">
        <v>327</v>
      </c>
      <c r="B11" s="105" t="s">
        <v>856</v>
      </c>
      <c r="C11" s="51"/>
      <c r="D11" s="52" t="s">
        <v>337</v>
      </c>
      <c r="E11" s="52" t="s">
        <v>251</v>
      </c>
      <c r="F11" s="52" t="s">
        <v>251</v>
      </c>
      <c r="G11" s="52" t="s">
        <v>251</v>
      </c>
    </row>
    <row r="12" spans="1:7" s="112" customFormat="1" ht="21" customHeight="1">
      <c r="A12" s="53"/>
      <c r="B12" s="123" t="s">
        <v>338</v>
      </c>
      <c r="C12" s="186"/>
      <c r="D12" s="161">
        <v>1465488</v>
      </c>
      <c r="E12" s="161">
        <v>74705141</v>
      </c>
      <c r="F12" s="161">
        <v>23272773</v>
      </c>
      <c r="G12" s="161">
        <v>3581937</v>
      </c>
    </row>
    <row r="13" spans="1:7" s="112" customFormat="1" ht="21" customHeight="1">
      <c r="A13" s="53"/>
      <c r="B13" s="59" t="s">
        <v>339</v>
      </c>
      <c r="C13" s="57"/>
      <c r="D13" s="161">
        <v>7637480</v>
      </c>
      <c r="E13" s="161">
        <v>38012769</v>
      </c>
      <c r="F13" s="161">
        <v>5221642</v>
      </c>
      <c r="G13" s="161">
        <v>1910552</v>
      </c>
    </row>
    <row r="14" spans="1:7" s="112" customFormat="1" ht="21" customHeight="1">
      <c r="A14" s="60"/>
      <c r="B14" s="61" t="s">
        <v>340</v>
      </c>
      <c r="C14" s="57"/>
      <c r="D14" s="161">
        <v>9102968</v>
      </c>
      <c r="E14" s="161">
        <v>112717910</v>
      </c>
      <c r="F14" s="161">
        <v>28494415</v>
      </c>
      <c r="G14" s="161">
        <v>5492489</v>
      </c>
    </row>
    <row r="15" spans="1:7" s="112" customFormat="1" ht="43.5" customHeight="1">
      <c r="A15" s="65" t="s">
        <v>328</v>
      </c>
      <c r="B15" s="64" t="s">
        <v>341</v>
      </c>
      <c r="C15" s="57"/>
      <c r="D15" s="161">
        <v>0</v>
      </c>
      <c r="E15" s="161">
        <v>0</v>
      </c>
      <c r="F15" s="161">
        <v>0</v>
      </c>
      <c r="G15" s="161">
        <v>0</v>
      </c>
    </row>
    <row r="16" spans="1:7" s="112" customFormat="1" ht="21" customHeight="1">
      <c r="A16" s="53"/>
      <c r="B16" s="59" t="s">
        <v>342</v>
      </c>
      <c r="C16" s="57"/>
      <c r="D16" s="161">
        <v>1602777</v>
      </c>
      <c r="E16" s="161">
        <v>7434651</v>
      </c>
      <c r="F16" s="161">
        <v>29522</v>
      </c>
      <c r="G16" s="161">
        <v>397330</v>
      </c>
    </row>
    <row r="17" spans="1:7" s="112" customFormat="1" ht="21" customHeight="1">
      <c r="A17" s="60"/>
      <c r="B17" s="61" t="s">
        <v>343</v>
      </c>
      <c r="C17" s="57"/>
      <c r="D17" s="161">
        <v>1602777</v>
      </c>
      <c r="E17" s="161">
        <v>7434651</v>
      </c>
      <c r="F17" s="161">
        <v>29522</v>
      </c>
      <c r="G17" s="161">
        <v>397330</v>
      </c>
    </row>
    <row r="18" spans="1:7" s="112" customFormat="1" ht="21" customHeight="1">
      <c r="A18" s="94"/>
      <c r="B18" s="64" t="s">
        <v>291</v>
      </c>
      <c r="C18" s="161">
        <v>421323</v>
      </c>
      <c r="D18" s="62">
        <v>10705745</v>
      </c>
      <c r="E18" s="62">
        <v>120152561</v>
      </c>
      <c r="F18" s="62">
        <v>28523937</v>
      </c>
      <c r="G18" s="62">
        <v>5889819</v>
      </c>
    </row>
    <row r="19" ht="16.5">
      <c r="C19" s="187"/>
    </row>
    <row r="20" spans="1:4" ht="16.5">
      <c r="A20" s="9"/>
      <c r="C20" s="187"/>
      <c r="D20" s="196"/>
    </row>
    <row r="21" ht="16.5">
      <c r="C21" s="187"/>
    </row>
  </sheetData>
  <sheetProtection/>
  <mergeCells count="5">
    <mergeCell ref="C9:E9"/>
    <mergeCell ref="F9:G9"/>
    <mergeCell ref="A7:C7"/>
    <mergeCell ref="A2:F2"/>
    <mergeCell ref="A3:F3"/>
  </mergeCells>
  <dataValidations count="2">
    <dataValidation type="custom" showInputMessage="1" showErrorMessage="1" errorTitle="NO INPUT is allowed" sqref="C12:C17">
      <formula1>" "</formula1>
    </dataValidation>
    <dataValidation operator="equal" allowBlank="1" showInputMessage="1" showErrorMessage="1" sqref="F5:F8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20" zoomScaleNormal="115" zoomScaleSheetLayoutView="120" zoomScalePageLayoutView="0" workbookViewId="0" topLeftCell="A1">
      <selection activeCell="A1" sqref="A1:IV16384"/>
    </sheetView>
  </sheetViews>
  <sheetFormatPr defaultColWidth="9.00390625" defaultRowHeight="16.5"/>
  <cols>
    <col min="1" max="1" width="6.125" style="8" customWidth="1"/>
    <col min="2" max="2" width="30.125" style="8" customWidth="1"/>
    <col min="3" max="6" width="15.625" style="8" customWidth="1"/>
    <col min="7" max="8" width="16.625" style="8" customWidth="1"/>
  </cols>
  <sheetData>
    <row r="1" spans="1:8" s="108" customFormat="1" ht="6" customHeight="1" thickBot="1">
      <c r="A1" s="107"/>
      <c r="B1" s="107"/>
      <c r="C1" s="107"/>
      <c r="D1" s="107"/>
      <c r="E1" s="107"/>
      <c r="F1" s="107"/>
      <c r="G1" s="107"/>
      <c r="H1" s="85"/>
    </row>
    <row r="2" spans="1:8" s="109" customFormat="1" ht="31.5" customHeight="1" thickBot="1">
      <c r="A2" s="370" t="s">
        <v>344</v>
      </c>
      <c r="B2" s="370"/>
      <c r="C2" s="370"/>
      <c r="D2" s="370"/>
      <c r="E2" s="370"/>
      <c r="F2" s="370"/>
      <c r="G2" s="370"/>
      <c r="H2" s="99" t="s">
        <v>345</v>
      </c>
    </row>
    <row r="3" spans="1:8" s="109" customFormat="1" ht="25.5" customHeight="1">
      <c r="A3" s="382" t="s">
        <v>876</v>
      </c>
      <c r="B3" s="382"/>
      <c r="C3" s="382"/>
      <c r="D3" s="382"/>
      <c r="E3" s="382"/>
      <c r="F3" s="382"/>
      <c r="G3" s="382"/>
      <c r="H3" s="88"/>
    </row>
    <row r="4" spans="1:8" ht="3" customHeight="1">
      <c r="A4" s="2"/>
      <c r="B4" s="1"/>
      <c r="C4" s="5"/>
      <c r="D4" s="110"/>
      <c r="E4" s="4"/>
      <c r="F4" s="110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8" s="111" customFormat="1" ht="27.75" customHeight="1">
      <c r="A7" s="376" t="s">
        <v>346</v>
      </c>
      <c r="B7" s="376"/>
      <c r="C7" s="376"/>
      <c r="D7" s="376"/>
      <c r="E7" s="68"/>
      <c r="F7" s="67"/>
      <c r="G7" s="69"/>
      <c r="H7" s="69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8" s="112" customFormat="1" ht="21" customHeight="1">
      <c r="A9" s="39"/>
      <c r="B9" s="39"/>
      <c r="C9" s="400" t="s">
        <v>347</v>
      </c>
      <c r="D9" s="401"/>
      <c r="E9" s="401"/>
      <c r="F9" s="402"/>
      <c r="G9" s="400" t="s">
        <v>348</v>
      </c>
      <c r="H9" s="402"/>
    </row>
    <row r="10" spans="1:8" s="112" customFormat="1" ht="57" customHeight="1">
      <c r="A10" s="45" t="s">
        <v>349</v>
      </c>
      <c r="B10" s="45" t="s">
        <v>350</v>
      </c>
      <c r="C10" s="124" t="s">
        <v>857</v>
      </c>
      <c r="D10" s="124" t="s">
        <v>858</v>
      </c>
      <c r="E10" s="124" t="s">
        <v>351</v>
      </c>
      <c r="F10" s="124" t="s">
        <v>352</v>
      </c>
      <c r="G10" s="124" t="s">
        <v>353</v>
      </c>
      <c r="H10" s="124" t="s">
        <v>354</v>
      </c>
    </row>
    <row r="11" spans="1:8" s="112" customFormat="1" ht="21" customHeight="1">
      <c r="A11" s="43"/>
      <c r="B11" s="125"/>
      <c r="C11" s="50"/>
      <c r="D11" s="50"/>
      <c r="E11" s="115"/>
      <c r="F11" s="115"/>
      <c r="G11" s="52" t="s">
        <v>355</v>
      </c>
      <c r="H11" s="52" t="s">
        <v>355</v>
      </c>
    </row>
    <row r="12" spans="1:8" s="112" customFormat="1" ht="21" customHeight="1">
      <c r="A12" s="126" t="s">
        <v>356</v>
      </c>
      <c r="B12" s="127" t="s">
        <v>357</v>
      </c>
      <c r="C12" s="159">
        <v>52963</v>
      </c>
      <c r="D12" s="159">
        <v>59003</v>
      </c>
      <c r="E12" s="159">
        <v>223533</v>
      </c>
      <c r="F12" s="159">
        <v>131236</v>
      </c>
      <c r="G12" s="159">
        <v>43117536</v>
      </c>
      <c r="H12" s="159">
        <v>99424879</v>
      </c>
    </row>
    <row r="13" spans="1:8" s="112" customFormat="1" ht="21" customHeight="1">
      <c r="A13" s="53"/>
      <c r="B13" s="123" t="s">
        <v>358</v>
      </c>
      <c r="C13" s="159">
        <v>986</v>
      </c>
      <c r="D13" s="159">
        <v>927</v>
      </c>
      <c r="E13" s="159">
        <v>19677</v>
      </c>
      <c r="F13" s="159">
        <v>2953</v>
      </c>
      <c r="G13" s="159">
        <v>4491543</v>
      </c>
      <c r="H13" s="159">
        <v>17229040</v>
      </c>
    </row>
    <row r="14" spans="1:10" s="112" customFormat="1" ht="21" customHeight="1">
      <c r="A14" s="60"/>
      <c r="B14" s="61" t="s">
        <v>359</v>
      </c>
      <c r="C14" s="159">
        <v>53949</v>
      </c>
      <c r="D14" s="159">
        <v>59930</v>
      </c>
      <c r="E14" s="159">
        <v>243210</v>
      </c>
      <c r="F14" s="159">
        <v>134189</v>
      </c>
      <c r="G14" s="159">
        <v>47609079</v>
      </c>
      <c r="H14" s="159">
        <v>116653919</v>
      </c>
      <c r="J14" s="188"/>
    </row>
    <row r="15" spans="1:10" s="112" customFormat="1" ht="21" customHeight="1">
      <c r="A15" s="63" t="s">
        <v>360</v>
      </c>
      <c r="B15" s="64" t="s">
        <v>361</v>
      </c>
      <c r="C15" s="159">
        <v>0</v>
      </c>
      <c r="D15" s="159">
        <v>0</v>
      </c>
      <c r="E15" s="159">
        <v>45</v>
      </c>
      <c r="F15" s="159">
        <v>5</v>
      </c>
      <c r="G15" s="159">
        <v>3030</v>
      </c>
      <c r="H15" s="159">
        <v>20507</v>
      </c>
      <c r="J15" s="188"/>
    </row>
    <row r="16" spans="1:10" s="112" customFormat="1" ht="21" customHeight="1">
      <c r="A16" s="63" t="s">
        <v>362</v>
      </c>
      <c r="B16" s="64" t="s">
        <v>363</v>
      </c>
      <c r="C16" s="159">
        <v>1677</v>
      </c>
      <c r="D16" s="159">
        <v>1791</v>
      </c>
      <c r="E16" s="159">
        <v>41341</v>
      </c>
      <c r="F16" s="159">
        <v>2733</v>
      </c>
      <c r="G16" s="159">
        <v>17321674</v>
      </c>
      <c r="H16" s="159">
        <v>6109734</v>
      </c>
      <c r="J16" s="188"/>
    </row>
    <row r="17" spans="1:10" s="112" customFormat="1" ht="21" customHeight="1">
      <c r="A17" s="63" t="s">
        <v>364</v>
      </c>
      <c r="B17" s="64" t="s">
        <v>365</v>
      </c>
      <c r="C17" s="159">
        <v>1069</v>
      </c>
      <c r="D17" s="159">
        <v>449</v>
      </c>
      <c r="E17" s="159">
        <v>1787</v>
      </c>
      <c r="F17" s="159">
        <v>1407</v>
      </c>
      <c r="G17" s="159">
        <v>22603</v>
      </c>
      <c r="H17" s="159">
        <v>157416</v>
      </c>
      <c r="J17" s="188"/>
    </row>
    <row r="18" spans="1:10" s="112" customFormat="1" ht="21" customHeight="1">
      <c r="A18" s="63" t="s">
        <v>366</v>
      </c>
      <c r="B18" s="64" t="s">
        <v>367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J18" s="188"/>
    </row>
    <row r="19" spans="1:10" s="112" customFormat="1" ht="21" customHeight="1">
      <c r="A19" s="63" t="s">
        <v>368</v>
      </c>
      <c r="B19" s="64" t="s">
        <v>369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J19" s="188"/>
    </row>
    <row r="20" spans="1:10" s="112" customFormat="1" ht="21" customHeight="1">
      <c r="A20" s="66"/>
      <c r="B20" s="61" t="s">
        <v>370</v>
      </c>
      <c r="C20" s="62">
        <v>56695</v>
      </c>
      <c r="D20" s="62">
        <v>62170</v>
      </c>
      <c r="E20" s="62">
        <v>286383</v>
      </c>
      <c r="F20" s="62">
        <v>138334</v>
      </c>
      <c r="G20" s="62">
        <v>64956386</v>
      </c>
      <c r="H20" s="62">
        <v>122941576</v>
      </c>
      <c r="J20" s="188"/>
    </row>
    <row r="22" spans="1:8" ht="16.5">
      <c r="A22" s="9"/>
      <c r="C22" s="187"/>
      <c r="D22" s="187"/>
      <c r="E22" s="187"/>
      <c r="F22" s="187"/>
      <c r="G22" s="187"/>
      <c r="H22" s="187"/>
    </row>
    <row r="23" spans="3:8" ht="16.5">
      <c r="C23" s="187"/>
      <c r="D23" s="187"/>
      <c r="E23" s="187"/>
      <c r="F23" s="187"/>
      <c r="G23" s="187"/>
      <c r="H23" s="187"/>
    </row>
    <row r="24" spans="3:8" ht="16.5">
      <c r="C24" s="187"/>
      <c r="D24" s="187"/>
      <c r="E24" s="187"/>
      <c r="F24" s="187"/>
      <c r="G24" s="187"/>
      <c r="H24" s="187"/>
    </row>
    <row r="25" spans="3:8" ht="16.5">
      <c r="C25" s="187"/>
      <c r="D25" s="187"/>
      <c r="E25" s="187"/>
      <c r="F25" s="187"/>
      <c r="G25" s="187"/>
      <c r="H25" s="187"/>
    </row>
    <row r="26" spans="3:8" ht="16.5">
      <c r="C26" s="187"/>
      <c r="D26" s="187"/>
      <c r="E26" s="187"/>
      <c r="F26" s="187"/>
      <c r="G26" s="187"/>
      <c r="H26" s="187"/>
    </row>
    <row r="27" spans="3:8" ht="16.5">
      <c r="C27" s="187"/>
      <c r="D27" s="187"/>
      <c r="E27" s="187"/>
      <c r="F27" s="187"/>
      <c r="G27" s="187"/>
      <c r="H27" s="187"/>
    </row>
    <row r="28" spans="3:8" ht="16.5">
      <c r="C28" s="187"/>
      <c r="D28" s="187"/>
      <c r="E28" s="187"/>
      <c r="F28" s="187"/>
      <c r="G28" s="187"/>
      <c r="H28" s="187"/>
    </row>
    <row r="29" spans="3:8" ht="16.5">
      <c r="C29" s="187"/>
      <c r="D29" s="187"/>
      <c r="E29" s="187"/>
      <c r="F29" s="187"/>
      <c r="G29" s="187"/>
      <c r="H29" s="187"/>
    </row>
    <row r="30" spans="3:8" ht="16.5">
      <c r="C30" s="187"/>
      <c r="D30" s="187"/>
      <c r="E30" s="187"/>
      <c r="F30" s="187"/>
      <c r="G30" s="187"/>
      <c r="H30" s="187"/>
    </row>
  </sheetData>
  <sheetProtection/>
  <mergeCells count="5">
    <mergeCell ref="C9:F9"/>
    <mergeCell ref="G9:H9"/>
    <mergeCell ref="A7:D7"/>
    <mergeCell ref="A2:G2"/>
    <mergeCell ref="A3:G3"/>
  </mergeCells>
  <dataValidations count="1">
    <dataValidation operator="equal" allowBlank="1" showInputMessage="1" showErrorMessage="1" sqref="F5:F8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120" zoomScaleNormal="80" zoomScaleSheetLayoutView="120" zoomScalePageLayoutView="0" workbookViewId="0" topLeftCell="A1">
      <selection activeCell="A1" sqref="A1:IV16384"/>
    </sheetView>
  </sheetViews>
  <sheetFormatPr defaultColWidth="9.00390625" defaultRowHeight="16.5"/>
  <cols>
    <col min="1" max="1" width="6.125" style="8" customWidth="1"/>
    <col min="2" max="2" width="39.00390625" style="8" customWidth="1"/>
    <col min="3" max="5" width="20.625" style="8" customWidth="1"/>
  </cols>
  <sheetData>
    <row r="1" spans="1:5" s="108" customFormat="1" ht="6" customHeight="1" thickBot="1">
      <c r="A1" s="107"/>
      <c r="B1" s="107"/>
      <c r="C1" s="107"/>
      <c r="D1" s="107"/>
      <c r="E1" s="85"/>
    </row>
    <row r="2" spans="1:5" s="109" customFormat="1" ht="31.5" customHeight="1" thickBot="1">
      <c r="A2" s="370" t="s">
        <v>184</v>
      </c>
      <c r="B2" s="370"/>
      <c r="C2" s="370"/>
      <c r="D2" s="370"/>
      <c r="E2" s="99" t="s">
        <v>371</v>
      </c>
    </row>
    <row r="3" spans="1:5" s="109" customFormat="1" ht="25.5" customHeight="1">
      <c r="A3" s="382" t="s">
        <v>876</v>
      </c>
      <c r="B3" s="382"/>
      <c r="C3" s="382"/>
      <c r="D3" s="382"/>
      <c r="E3" s="88"/>
    </row>
    <row r="4" spans="1:5" ht="3" customHeight="1">
      <c r="A4" s="2"/>
      <c r="B4" s="1"/>
      <c r="C4" s="5"/>
      <c r="D4" s="110"/>
      <c r="E4" s="4"/>
    </row>
    <row r="5" spans="1:5" ht="3" customHeight="1">
      <c r="A5" s="1"/>
      <c r="B5" s="1"/>
      <c r="C5" s="5"/>
      <c r="D5" s="1"/>
      <c r="E5" s="1"/>
    </row>
    <row r="6" spans="1:5" ht="3" customHeight="1">
      <c r="A6" s="7"/>
      <c r="B6" s="1"/>
      <c r="C6" s="5"/>
      <c r="D6" s="1"/>
      <c r="E6" s="1"/>
    </row>
    <row r="7" spans="1:5" s="111" customFormat="1" ht="27.75" customHeight="1">
      <c r="A7" s="376" t="s">
        <v>372</v>
      </c>
      <c r="B7" s="376"/>
      <c r="C7" s="67"/>
      <c r="D7" s="69"/>
      <c r="E7" s="69"/>
    </row>
    <row r="8" spans="1:5" ht="6" customHeight="1">
      <c r="A8" s="7"/>
      <c r="B8" s="1"/>
      <c r="C8" s="5"/>
      <c r="D8" s="1"/>
      <c r="E8" s="1"/>
    </row>
    <row r="9" spans="1:5" s="112" customFormat="1" ht="21" customHeight="1">
      <c r="A9" s="128"/>
      <c r="B9" s="39"/>
      <c r="C9" s="129"/>
      <c r="D9" s="403" t="s">
        <v>373</v>
      </c>
      <c r="E9" s="404"/>
    </row>
    <row r="10" spans="1:5" s="112" customFormat="1" ht="33" customHeight="1">
      <c r="A10" s="44" t="s">
        <v>265</v>
      </c>
      <c r="B10" s="45" t="s">
        <v>266</v>
      </c>
      <c r="C10" s="130" t="s">
        <v>374</v>
      </c>
      <c r="D10" s="131" t="s">
        <v>375</v>
      </c>
      <c r="E10" s="124" t="s">
        <v>376</v>
      </c>
    </row>
    <row r="11" spans="1:5" s="112" customFormat="1" ht="21" customHeight="1">
      <c r="A11" s="132"/>
      <c r="B11" s="125"/>
      <c r="C11" s="50"/>
      <c r="D11" s="52" t="s">
        <v>377</v>
      </c>
      <c r="E11" s="52" t="s">
        <v>377</v>
      </c>
    </row>
    <row r="12" spans="1:5" s="112" customFormat="1" ht="21" customHeight="1">
      <c r="A12" s="126" t="s">
        <v>378</v>
      </c>
      <c r="B12" s="127" t="s">
        <v>379</v>
      </c>
      <c r="C12" s="159">
        <v>211</v>
      </c>
      <c r="D12" s="159">
        <v>200</v>
      </c>
      <c r="E12" s="159">
        <v>31949</v>
      </c>
    </row>
    <row r="13" spans="1:5" s="112" customFormat="1" ht="21" customHeight="1">
      <c r="A13" s="92"/>
      <c r="B13" s="123" t="s">
        <v>380</v>
      </c>
      <c r="C13" s="159">
        <v>0</v>
      </c>
      <c r="D13" s="159">
        <v>0</v>
      </c>
      <c r="E13" s="159">
        <v>0</v>
      </c>
    </row>
    <row r="14" spans="1:5" s="112" customFormat="1" ht="21" customHeight="1">
      <c r="A14" s="114"/>
      <c r="B14" s="61" t="s">
        <v>381</v>
      </c>
      <c r="C14" s="159">
        <v>211</v>
      </c>
      <c r="D14" s="159">
        <v>200</v>
      </c>
      <c r="E14" s="159">
        <v>31949</v>
      </c>
    </row>
    <row r="15" spans="1:5" s="112" customFormat="1" ht="21" customHeight="1">
      <c r="A15" s="63" t="s">
        <v>382</v>
      </c>
      <c r="B15" s="64" t="s">
        <v>383</v>
      </c>
      <c r="C15" s="159">
        <v>0</v>
      </c>
      <c r="D15" s="159">
        <v>0</v>
      </c>
      <c r="E15" s="159">
        <v>0</v>
      </c>
    </row>
    <row r="16" spans="1:5" s="112" customFormat="1" ht="21" customHeight="1">
      <c r="A16" s="63" t="s">
        <v>384</v>
      </c>
      <c r="B16" s="64" t="s">
        <v>385</v>
      </c>
      <c r="C16" s="159">
        <v>0</v>
      </c>
      <c r="D16" s="159">
        <v>0</v>
      </c>
      <c r="E16" s="159">
        <v>0</v>
      </c>
    </row>
    <row r="17" spans="1:5" s="112" customFormat="1" ht="21" customHeight="1">
      <c r="A17" s="63" t="s">
        <v>386</v>
      </c>
      <c r="B17" s="64" t="s">
        <v>387</v>
      </c>
      <c r="C17" s="159">
        <v>19</v>
      </c>
      <c r="D17" s="159">
        <v>0</v>
      </c>
      <c r="E17" s="159">
        <v>60987</v>
      </c>
    </row>
    <row r="18" spans="1:5" s="112" customFormat="1" ht="21" customHeight="1">
      <c r="A18" s="63" t="s">
        <v>388</v>
      </c>
      <c r="B18" s="64" t="s">
        <v>389</v>
      </c>
      <c r="C18" s="159">
        <v>0</v>
      </c>
      <c r="D18" s="159">
        <v>0</v>
      </c>
      <c r="E18" s="159">
        <v>0</v>
      </c>
    </row>
    <row r="19" spans="1:5" s="112" customFormat="1" ht="21" customHeight="1">
      <c r="A19" s="63" t="s">
        <v>390</v>
      </c>
      <c r="B19" s="64" t="s">
        <v>391</v>
      </c>
      <c r="C19" s="159">
        <v>0</v>
      </c>
      <c r="D19" s="159">
        <v>0</v>
      </c>
      <c r="E19" s="159">
        <v>0</v>
      </c>
    </row>
    <row r="20" spans="1:5" s="112" customFormat="1" ht="21" customHeight="1">
      <c r="A20" s="63" t="s">
        <v>392</v>
      </c>
      <c r="B20" s="64" t="s">
        <v>859</v>
      </c>
      <c r="C20" s="159">
        <v>7832</v>
      </c>
      <c r="D20" s="159">
        <v>26202169</v>
      </c>
      <c r="E20" s="159">
        <v>6577987</v>
      </c>
    </row>
    <row r="21" spans="1:5" s="112" customFormat="1" ht="21" customHeight="1">
      <c r="A21" s="63" t="s">
        <v>393</v>
      </c>
      <c r="B21" s="64" t="s">
        <v>394</v>
      </c>
      <c r="C21" s="159">
        <v>1878</v>
      </c>
      <c r="D21" s="159">
        <v>0</v>
      </c>
      <c r="E21" s="159">
        <v>2397621</v>
      </c>
    </row>
    <row r="22" spans="1:5" s="112" customFormat="1" ht="21" customHeight="1">
      <c r="A22" s="66"/>
      <c r="B22" s="61" t="s">
        <v>395</v>
      </c>
      <c r="C22" s="133">
        <v>9940</v>
      </c>
      <c r="D22" s="133">
        <v>26202369</v>
      </c>
      <c r="E22" s="133">
        <v>9068544</v>
      </c>
    </row>
    <row r="24" spans="1:5" ht="16.5">
      <c r="A24" s="9"/>
      <c r="C24" s="196"/>
      <c r="E24" s="116"/>
    </row>
    <row r="25" spans="3:5" ht="16.5">
      <c r="C25" s="196"/>
      <c r="D25" s="196"/>
      <c r="E25" s="196"/>
    </row>
  </sheetData>
  <sheetProtection/>
  <mergeCells count="4">
    <mergeCell ref="D9:E9"/>
    <mergeCell ref="A7:B7"/>
    <mergeCell ref="A2:D2"/>
    <mergeCell ref="A3:D3"/>
  </mergeCells>
  <dataValidations count="1">
    <dataValidation type="whole" allowBlank="1" showInputMessage="1" showErrorMessage="1" sqref="E24">
      <formula1>0</formula1>
      <formula2>1000000</formula2>
    </dataValidation>
  </dataValidations>
  <printOptions/>
  <pageMargins left="0.551181102362204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20" zoomScaleNormal="80" zoomScaleSheetLayoutView="120" zoomScalePageLayoutView="0" workbookViewId="0" topLeftCell="A1">
      <selection activeCell="B21" sqref="B21"/>
    </sheetView>
  </sheetViews>
  <sheetFormatPr defaultColWidth="9.00390625" defaultRowHeight="16.5"/>
  <cols>
    <col min="1" max="1" width="6.125" style="8" customWidth="1"/>
    <col min="2" max="2" width="34.75390625" style="8" customWidth="1"/>
    <col min="3" max="4" width="16.625" style="8" customWidth="1"/>
    <col min="5" max="6" width="19.625" style="8" customWidth="1"/>
  </cols>
  <sheetData>
    <row r="1" spans="1:6" s="108" customFormat="1" ht="6" customHeight="1" thickBot="1">
      <c r="A1" s="107"/>
      <c r="B1" s="107"/>
      <c r="C1" s="107"/>
      <c r="D1" s="107"/>
      <c r="E1" s="107"/>
      <c r="F1" s="85"/>
    </row>
    <row r="2" spans="1:6" s="109" customFormat="1" ht="31.5" customHeight="1" thickBot="1">
      <c r="A2" s="370" t="s">
        <v>184</v>
      </c>
      <c r="B2" s="370"/>
      <c r="C2" s="370"/>
      <c r="D2" s="370"/>
      <c r="E2" s="370"/>
      <c r="F2" s="99" t="s">
        <v>396</v>
      </c>
    </row>
    <row r="3" spans="1:6" s="109" customFormat="1" ht="25.5" customHeight="1">
      <c r="A3" s="382" t="s">
        <v>876</v>
      </c>
      <c r="B3" s="382"/>
      <c r="C3" s="382"/>
      <c r="D3" s="382"/>
      <c r="E3" s="382"/>
      <c r="F3" s="88"/>
    </row>
    <row r="4" spans="1:6" ht="3" customHeight="1">
      <c r="A4" s="2"/>
      <c r="B4" s="1"/>
      <c r="C4" s="5"/>
      <c r="D4" s="110"/>
      <c r="E4" s="4"/>
      <c r="F4" s="110"/>
    </row>
    <row r="5" spans="1:6" ht="3" customHeight="1">
      <c r="A5" s="2"/>
      <c r="B5" s="1"/>
      <c r="C5" s="5"/>
      <c r="D5" s="110"/>
      <c r="E5" s="4"/>
      <c r="F5" s="110"/>
    </row>
    <row r="6" spans="1:6" ht="3" customHeight="1">
      <c r="A6" s="7"/>
      <c r="B6" s="1"/>
      <c r="C6" s="5"/>
      <c r="D6" s="5"/>
      <c r="E6" s="1"/>
      <c r="F6" s="1"/>
    </row>
    <row r="7" spans="1:6" s="111" customFormat="1" ht="27.75" customHeight="1">
      <c r="A7" s="376" t="s">
        <v>397</v>
      </c>
      <c r="B7" s="376"/>
      <c r="C7" s="67"/>
      <c r="D7" s="67"/>
      <c r="E7" s="69"/>
      <c r="F7" s="69"/>
    </row>
    <row r="8" spans="1:6" ht="6" customHeight="1">
      <c r="A8" s="7"/>
      <c r="B8" s="1"/>
      <c r="C8" s="5"/>
      <c r="D8" s="5"/>
      <c r="E8" s="1"/>
      <c r="F8" s="1"/>
    </row>
    <row r="9" spans="1:6" s="112" customFormat="1" ht="21" customHeight="1">
      <c r="A9" s="39"/>
      <c r="B9" s="39"/>
      <c r="C9" s="400" t="s">
        <v>398</v>
      </c>
      <c r="D9" s="404"/>
      <c r="E9" s="400" t="s">
        <v>399</v>
      </c>
      <c r="F9" s="404"/>
    </row>
    <row r="10" spans="1:6" s="112" customFormat="1" ht="55.5" customHeight="1">
      <c r="A10" s="45" t="s">
        <v>265</v>
      </c>
      <c r="B10" s="45" t="s">
        <v>266</v>
      </c>
      <c r="C10" s="124" t="s">
        <v>860</v>
      </c>
      <c r="D10" s="124" t="s">
        <v>401</v>
      </c>
      <c r="E10" s="124" t="s">
        <v>400</v>
      </c>
      <c r="F10" s="124" t="s">
        <v>402</v>
      </c>
    </row>
    <row r="11" spans="1:6" s="112" customFormat="1" ht="21" customHeight="1">
      <c r="A11" s="43"/>
      <c r="B11" s="125"/>
      <c r="C11" s="52" t="s">
        <v>251</v>
      </c>
      <c r="D11" s="52" t="s">
        <v>251</v>
      </c>
      <c r="E11" s="52" t="s">
        <v>251</v>
      </c>
      <c r="F11" s="52" t="s">
        <v>251</v>
      </c>
    </row>
    <row r="12" spans="1:6" s="112" customFormat="1" ht="21" customHeight="1">
      <c r="A12" s="126" t="s">
        <v>270</v>
      </c>
      <c r="B12" s="134" t="s">
        <v>403</v>
      </c>
      <c r="C12" s="160">
        <v>2620499211</v>
      </c>
      <c r="D12" s="160">
        <v>14480957</v>
      </c>
      <c r="E12" s="160">
        <v>4572703225</v>
      </c>
      <c r="F12" s="160">
        <v>47990062</v>
      </c>
    </row>
    <row r="13" spans="1:6" s="112" customFormat="1" ht="21" customHeight="1">
      <c r="A13" s="135"/>
      <c r="B13" s="136" t="s">
        <v>404</v>
      </c>
      <c r="C13" s="160">
        <v>1130216</v>
      </c>
      <c r="D13" s="160">
        <v>140618</v>
      </c>
      <c r="E13" s="160">
        <v>15422701</v>
      </c>
      <c r="F13" s="160">
        <v>10270307</v>
      </c>
    </row>
    <row r="14" spans="1:6" s="112" customFormat="1" ht="21" customHeight="1">
      <c r="A14" s="63" t="s">
        <v>282</v>
      </c>
      <c r="B14" s="64" t="s">
        <v>278</v>
      </c>
      <c r="C14" s="160">
        <v>0</v>
      </c>
      <c r="D14" s="160">
        <v>0</v>
      </c>
      <c r="E14" s="160">
        <v>13929</v>
      </c>
      <c r="F14" s="160">
        <v>342</v>
      </c>
    </row>
    <row r="15" spans="1:6" s="112" customFormat="1" ht="21" customHeight="1">
      <c r="A15" s="63" t="s">
        <v>283</v>
      </c>
      <c r="B15" s="64" t="s">
        <v>405</v>
      </c>
      <c r="C15" s="160">
        <v>0</v>
      </c>
      <c r="D15" s="160">
        <v>0</v>
      </c>
      <c r="E15" s="160">
        <v>49024554</v>
      </c>
      <c r="F15" s="160">
        <v>330806</v>
      </c>
    </row>
    <row r="16" spans="1:6" s="112" customFormat="1" ht="21" customHeight="1">
      <c r="A16" s="63" t="s">
        <v>285</v>
      </c>
      <c r="B16" s="64" t="s">
        <v>286</v>
      </c>
      <c r="C16" s="160">
        <v>323356</v>
      </c>
      <c r="D16" s="160">
        <v>4645241</v>
      </c>
      <c r="E16" s="160">
        <v>474988</v>
      </c>
      <c r="F16" s="160">
        <v>-191147</v>
      </c>
    </row>
    <row r="17" spans="1:6" s="112" customFormat="1" ht="21" customHeight="1">
      <c r="A17" s="63" t="s">
        <v>287</v>
      </c>
      <c r="B17" s="64" t="s">
        <v>288</v>
      </c>
      <c r="C17" s="160">
        <v>0</v>
      </c>
      <c r="D17" s="160">
        <v>0</v>
      </c>
      <c r="E17" s="160">
        <v>0</v>
      </c>
      <c r="F17" s="160">
        <v>0</v>
      </c>
    </row>
    <row r="18" spans="1:6" s="112" customFormat="1" ht="21" customHeight="1">
      <c r="A18" s="63" t="s">
        <v>289</v>
      </c>
      <c r="B18" s="64" t="s">
        <v>290</v>
      </c>
      <c r="C18" s="160">
        <v>0</v>
      </c>
      <c r="D18" s="160">
        <v>0</v>
      </c>
      <c r="E18" s="160">
        <v>0</v>
      </c>
      <c r="F18" s="160">
        <v>0</v>
      </c>
    </row>
    <row r="19" spans="1:6" s="112" customFormat="1" ht="21" customHeight="1">
      <c r="A19" s="63" t="s">
        <v>327</v>
      </c>
      <c r="B19" s="64" t="s">
        <v>406</v>
      </c>
      <c r="C19" s="160">
        <v>0</v>
      </c>
      <c r="D19" s="160">
        <v>0</v>
      </c>
      <c r="E19" s="160">
        <v>0</v>
      </c>
      <c r="F19" s="160">
        <v>0</v>
      </c>
    </row>
    <row r="20" spans="1:6" s="112" customFormat="1" ht="21" customHeight="1">
      <c r="A20" s="63" t="s">
        <v>329</v>
      </c>
      <c r="B20" s="64" t="s">
        <v>407</v>
      </c>
      <c r="C20" s="160">
        <v>0</v>
      </c>
      <c r="D20" s="160">
        <v>0</v>
      </c>
      <c r="E20" s="160">
        <v>0</v>
      </c>
      <c r="F20" s="160">
        <v>0</v>
      </c>
    </row>
    <row r="21" spans="1:6" s="112" customFormat="1" ht="21" customHeight="1">
      <c r="A21" s="63" t="s">
        <v>253</v>
      </c>
      <c r="B21" s="64" t="s">
        <v>408</v>
      </c>
      <c r="C21" s="160">
        <v>155409061</v>
      </c>
      <c r="D21" s="160">
        <v>379842</v>
      </c>
      <c r="E21" s="160">
        <v>539272162</v>
      </c>
      <c r="F21" s="160">
        <v>1410002</v>
      </c>
    </row>
    <row r="22" spans="1:6" s="112" customFormat="1" ht="21" customHeight="1">
      <c r="A22" s="63"/>
      <c r="B22" s="64" t="s">
        <v>409</v>
      </c>
      <c r="C22" s="160">
        <v>0</v>
      </c>
      <c r="D22" s="160">
        <v>0</v>
      </c>
      <c r="E22" s="160">
        <v>0</v>
      </c>
      <c r="F22" s="160">
        <v>123926</v>
      </c>
    </row>
    <row r="23" spans="1:6" s="112" customFormat="1" ht="21" customHeight="1">
      <c r="A23" s="137"/>
      <c r="B23" s="61" t="s">
        <v>291</v>
      </c>
      <c r="C23" s="138">
        <v>2777361844</v>
      </c>
      <c r="D23" s="138">
        <v>19646658</v>
      </c>
      <c r="E23" s="138">
        <v>5176911559</v>
      </c>
      <c r="F23" s="138">
        <v>59934298</v>
      </c>
    </row>
    <row r="25" spans="1:3" ht="16.5">
      <c r="A25" s="9"/>
      <c r="C25" s="196"/>
    </row>
  </sheetData>
  <sheetProtection/>
  <mergeCells count="5">
    <mergeCell ref="C9:D9"/>
    <mergeCell ref="E9:F9"/>
    <mergeCell ref="A7:B7"/>
    <mergeCell ref="A2:E2"/>
    <mergeCell ref="A3:E3"/>
  </mergeCells>
  <printOptions/>
  <pageMargins left="0.551181102362204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90" zoomScaleNormal="80" zoomScaleSheetLayoutView="90" zoomScalePageLayoutView="0" workbookViewId="0" topLeftCell="A1">
      <selection activeCell="H20" sqref="H20"/>
    </sheetView>
  </sheetViews>
  <sheetFormatPr defaultColWidth="9.00390625" defaultRowHeight="16.5"/>
  <cols>
    <col min="1" max="1" width="6.125" style="0" customWidth="1"/>
    <col min="2" max="2" width="21.75390625" style="0" customWidth="1"/>
    <col min="3" max="10" width="13.375" style="0" customWidth="1"/>
    <col min="12" max="12" width="10.125" style="0" bestFit="1" customWidth="1"/>
  </cols>
  <sheetData>
    <row r="1" spans="1:10" ht="6" customHeight="1" thickBot="1">
      <c r="A1" s="107"/>
      <c r="B1" s="107"/>
      <c r="C1" s="107"/>
      <c r="D1" s="107"/>
      <c r="E1" s="107"/>
      <c r="F1" s="107"/>
      <c r="G1" s="107"/>
      <c r="H1" s="85"/>
      <c r="I1" s="108"/>
      <c r="J1" s="108"/>
    </row>
    <row r="2" spans="1:10" ht="31.5" customHeight="1" thickBot="1">
      <c r="A2" s="370" t="s">
        <v>676</v>
      </c>
      <c r="B2" s="370"/>
      <c r="C2" s="370"/>
      <c r="D2" s="370"/>
      <c r="E2" s="370"/>
      <c r="F2" s="370"/>
      <c r="G2" s="370"/>
      <c r="H2" s="370"/>
      <c r="I2" s="381"/>
      <c r="J2" s="99" t="s">
        <v>677</v>
      </c>
    </row>
    <row r="3" spans="1:10" ht="25.5" customHeight="1">
      <c r="A3" s="382" t="s">
        <v>876</v>
      </c>
      <c r="B3" s="382"/>
      <c r="C3" s="382"/>
      <c r="D3" s="382"/>
      <c r="E3" s="382"/>
      <c r="F3" s="382"/>
      <c r="G3" s="382"/>
      <c r="H3" s="382"/>
      <c r="I3" s="382"/>
      <c r="J3" s="109"/>
    </row>
    <row r="4" spans="1:8" ht="3" customHeight="1">
      <c r="A4" s="2"/>
      <c r="B4" s="1"/>
      <c r="C4" s="5"/>
      <c r="D4" s="110"/>
      <c r="E4" s="4"/>
      <c r="F4" s="110"/>
      <c r="G4" s="1"/>
      <c r="H4" s="1"/>
    </row>
    <row r="5" spans="1:8" ht="3" customHeight="1">
      <c r="A5" s="1"/>
      <c r="B5" s="1"/>
      <c r="C5" s="5"/>
      <c r="D5" s="5"/>
      <c r="E5" s="6"/>
      <c r="F5" s="5"/>
      <c r="G5" s="1"/>
      <c r="H5" s="1"/>
    </row>
    <row r="6" spans="1:8" ht="3" customHeight="1">
      <c r="A6" s="7"/>
      <c r="B6" s="1"/>
      <c r="C6" s="5"/>
      <c r="D6" s="5"/>
      <c r="E6" s="6"/>
      <c r="F6" s="5"/>
      <c r="G6" s="1"/>
      <c r="H6" s="1"/>
    </row>
    <row r="7" spans="1:10" ht="27.75" customHeight="1">
      <c r="A7" s="376" t="s">
        <v>678</v>
      </c>
      <c r="B7" s="376"/>
      <c r="C7" s="376"/>
      <c r="D7" s="376"/>
      <c r="E7" s="376"/>
      <c r="F7" s="376"/>
      <c r="G7" s="376"/>
      <c r="H7" s="376"/>
      <c r="I7" s="111"/>
      <c r="J7" s="111"/>
    </row>
    <row r="8" spans="1:8" ht="6" customHeight="1">
      <c r="A8" s="7"/>
      <c r="B8" s="1"/>
      <c r="C8" s="5"/>
      <c r="D8" s="5"/>
      <c r="E8" s="6"/>
      <c r="F8" s="5"/>
      <c r="G8" s="1"/>
      <c r="H8" s="1"/>
    </row>
    <row r="9" spans="1:10" ht="21" customHeight="1">
      <c r="A9" s="201"/>
      <c r="B9" s="202"/>
      <c r="C9" s="405" t="s">
        <v>679</v>
      </c>
      <c r="D9" s="406"/>
      <c r="E9" s="406"/>
      <c r="F9" s="407"/>
      <c r="G9" s="405" t="s">
        <v>680</v>
      </c>
      <c r="H9" s="408"/>
      <c r="I9" s="409"/>
      <c r="J9" s="203"/>
    </row>
    <row r="10" spans="1:10" ht="33.75" customHeight="1">
      <c r="A10" s="204"/>
      <c r="B10" s="205"/>
      <c r="C10" s="410" t="s">
        <v>681</v>
      </c>
      <c r="D10" s="411"/>
      <c r="E10" s="410" t="s">
        <v>682</v>
      </c>
      <c r="F10" s="412"/>
      <c r="G10" s="413" t="s">
        <v>683</v>
      </c>
      <c r="H10" s="411"/>
      <c r="I10" s="207" t="s">
        <v>684</v>
      </c>
      <c r="J10" s="208" t="s">
        <v>685</v>
      </c>
    </row>
    <row r="11" spans="1:10" ht="46.5" customHeight="1">
      <c r="A11" s="209" t="s">
        <v>686</v>
      </c>
      <c r="B11" s="210" t="s">
        <v>687</v>
      </c>
      <c r="C11" s="211" t="s">
        <v>688</v>
      </c>
      <c r="D11" s="206" t="s">
        <v>689</v>
      </c>
      <c r="E11" s="211" t="s">
        <v>688</v>
      </c>
      <c r="F11" s="206" t="s">
        <v>690</v>
      </c>
      <c r="G11" s="211" t="s">
        <v>688</v>
      </c>
      <c r="H11" s="206" t="s">
        <v>689</v>
      </c>
      <c r="I11" s="212" t="s">
        <v>691</v>
      </c>
      <c r="J11" s="213" t="s">
        <v>692</v>
      </c>
    </row>
    <row r="12" spans="1:10" ht="22.5">
      <c r="A12" s="214"/>
      <c r="B12" s="215"/>
      <c r="C12" s="216"/>
      <c r="D12" s="217"/>
      <c r="E12" s="218" t="s">
        <v>693</v>
      </c>
      <c r="F12" s="219" t="s">
        <v>693</v>
      </c>
      <c r="G12" s="220"/>
      <c r="H12" s="201"/>
      <c r="I12" s="219" t="s">
        <v>693</v>
      </c>
      <c r="J12" s="201"/>
    </row>
    <row r="13" spans="1:10" ht="24" customHeight="1">
      <c r="A13" s="225" t="s">
        <v>653</v>
      </c>
      <c r="B13" s="222" t="s">
        <v>694</v>
      </c>
      <c r="C13" s="223"/>
      <c r="D13" s="223"/>
      <c r="E13" s="223"/>
      <c r="F13" s="223"/>
      <c r="G13" s="223"/>
      <c r="H13" s="223"/>
      <c r="I13" s="223"/>
      <c r="J13" s="223"/>
    </row>
    <row r="14" spans="1:13" ht="44.25" customHeight="1">
      <c r="A14" s="225"/>
      <c r="B14" s="232" t="s">
        <v>695</v>
      </c>
      <c r="C14" s="223">
        <v>107</v>
      </c>
      <c r="D14" s="223">
        <v>1076</v>
      </c>
      <c r="E14" s="223">
        <v>543128</v>
      </c>
      <c r="F14" s="223">
        <v>223980</v>
      </c>
      <c r="G14" s="223">
        <v>21551</v>
      </c>
      <c r="H14" s="223">
        <v>729953</v>
      </c>
      <c r="I14" s="223">
        <v>57390006</v>
      </c>
      <c r="J14" s="223">
        <v>5098</v>
      </c>
      <c r="L14" s="245"/>
      <c r="M14" s="245"/>
    </row>
    <row r="15" spans="1:13" ht="21.75" customHeight="1">
      <c r="A15" s="225"/>
      <c r="B15" s="232" t="s">
        <v>696</v>
      </c>
      <c r="C15" s="223">
        <v>0</v>
      </c>
      <c r="D15" s="223">
        <v>59</v>
      </c>
      <c r="E15" s="223">
        <v>0</v>
      </c>
      <c r="F15" s="223">
        <v>35170</v>
      </c>
      <c r="G15" s="223">
        <v>259</v>
      </c>
      <c r="H15" s="223">
        <v>77854</v>
      </c>
      <c r="I15" s="223">
        <v>18061979</v>
      </c>
      <c r="J15" s="223">
        <v>3179</v>
      </c>
      <c r="L15" s="111"/>
      <c r="M15" s="111"/>
    </row>
    <row r="16" spans="1:13" ht="21.75" customHeight="1">
      <c r="A16" s="225"/>
      <c r="B16" s="232" t="s">
        <v>697</v>
      </c>
      <c r="C16" s="223">
        <v>0</v>
      </c>
      <c r="D16" s="223">
        <v>20</v>
      </c>
      <c r="E16" s="223">
        <v>20223</v>
      </c>
      <c r="F16" s="223">
        <v>22364</v>
      </c>
      <c r="G16" s="223">
        <v>4051</v>
      </c>
      <c r="H16" s="223">
        <v>15831</v>
      </c>
      <c r="I16" s="223">
        <v>10485679</v>
      </c>
      <c r="J16" s="223">
        <v>783</v>
      </c>
      <c r="L16" s="111"/>
      <c r="M16" s="111"/>
    </row>
    <row r="17" spans="1:13" ht="21.75" customHeight="1">
      <c r="A17" s="225"/>
      <c r="B17" s="232" t="s">
        <v>698</v>
      </c>
      <c r="C17" s="223">
        <v>0</v>
      </c>
      <c r="D17" s="223">
        <v>79</v>
      </c>
      <c r="E17" s="223">
        <v>0</v>
      </c>
      <c r="F17" s="223">
        <v>1084</v>
      </c>
      <c r="G17" s="223">
        <v>34</v>
      </c>
      <c r="H17" s="223">
        <v>9144</v>
      </c>
      <c r="I17" s="223">
        <v>35010</v>
      </c>
      <c r="J17" s="223">
        <v>486</v>
      </c>
      <c r="L17" s="111"/>
      <c r="M17" s="111"/>
    </row>
    <row r="18" spans="1:13" ht="21.75" customHeight="1">
      <c r="A18" s="225"/>
      <c r="B18" s="232" t="s">
        <v>699</v>
      </c>
      <c r="C18" s="223">
        <v>0</v>
      </c>
      <c r="D18" s="223">
        <v>763</v>
      </c>
      <c r="E18" s="223">
        <v>0</v>
      </c>
      <c r="F18" s="223">
        <v>6525</v>
      </c>
      <c r="G18" s="223">
        <v>0</v>
      </c>
      <c r="H18" s="223">
        <v>45485</v>
      </c>
      <c r="I18" s="223">
        <v>561620</v>
      </c>
      <c r="J18" s="223">
        <v>3577</v>
      </c>
      <c r="L18" s="111"/>
      <c r="M18" s="111"/>
    </row>
    <row r="19" spans="1:13" ht="21.75" customHeight="1">
      <c r="A19" s="225"/>
      <c r="B19" s="232" t="s">
        <v>700</v>
      </c>
      <c r="C19" s="223">
        <v>0</v>
      </c>
      <c r="D19" s="223">
        <v>1080</v>
      </c>
      <c r="E19" s="223">
        <v>0</v>
      </c>
      <c r="F19" s="223">
        <v>47584</v>
      </c>
      <c r="G19" s="223">
        <v>0</v>
      </c>
      <c r="H19" s="223">
        <v>1128670</v>
      </c>
      <c r="I19" s="223">
        <v>24154414</v>
      </c>
      <c r="J19" s="223">
        <v>14613</v>
      </c>
      <c r="L19" s="111"/>
      <c r="M19" s="111"/>
    </row>
    <row r="20" spans="1:13" ht="21.75" customHeight="1">
      <c r="A20" s="225"/>
      <c r="B20" s="232" t="s">
        <v>701</v>
      </c>
      <c r="C20" s="223">
        <v>3</v>
      </c>
      <c r="D20" s="223">
        <v>66</v>
      </c>
      <c r="E20" s="223">
        <v>3233</v>
      </c>
      <c r="F20" s="223">
        <v>22645</v>
      </c>
      <c r="G20" s="223">
        <v>1148</v>
      </c>
      <c r="H20" s="223">
        <v>55329</v>
      </c>
      <c r="I20" s="223">
        <v>19246088</v>
      </c>
      <c r="J20" s="223">
        <v>476</v>
      </c>
      <c r="L20" s="111"/>
      <c r="M20" s="111"/>
    </row>
    <row r="21" spans="1:13" ht="21.75" customHeight="1">
      <c r="A21" s="225"/>
      <c r="B21" s="232" t="s">
        <v>702</v>
      </c>
      <c r="C21" s="223">
        <v>0</v>
      </c>
      <c r="D21" s="223">
        <v>7</v>
      </c>
      <c r="E21" s="223">
        <v>0</v>
      </c>
      <c r="F21" s="223">
        <v>16</v>
      </c>
      <c r="G21" s="223">
        <v>9</v>
      </c>
      <c r="H21" s="223">
        <v>138</v>
      </c>
      <c r="I21" s="223">
        <v>387</v>
      </c>
      <c r="J21" s="223">
        <v>7</v>
      </c>
      <c r="L21" s="111"/>
      <c r="M21" s="111"/>
    </row>
    <row r="22" spans="1:13" ht="44.25" customHeight="1">
      <c r="A22" s="225"/>
      <c r="B22" s="232" t="s">
        <v>703</v>
      </c>
      <c r="C22" s="233"/>
      <c r="D22" s="233"/>
      <c r="E22" s="223">
        <v>0</v>
      </c>
      <c r="F22" s="223">
        <v>3904</v>
      </c>
      <c r="G22" s="233"/>
      <c r="H22" s="233"/>
      <c r="I22" s="223">
        <v>1536178</v>
      </c>
      <c r="J22" s="233"/>
      <c r="L22" s="111"/>
      <c r="M22" s="111"/>
    </row>
    <row r="23" spans="1:13" ht="21.75" customHeight="1">
      <c r="A23" s="225"/>
      <c r="B23" s="232" t="s">
        <v>704</v>
      </c>
      <c r="C23" s="233"/>
      <c r="D23" s="233"/>
      <c r="E23" s="223">
        <v>0</v>
      </c>
      <c r="F23" s="223">
        <v>431</v>
      </c>
      <c r="G23" s="233"/>
      <c r="H23" s="233"/>
      <c r="I23" s="223">
        <v>599920</v>
      </c>
      <c r="J23" s="233"/>
      <c r="L23" s="111"/>
      <c r="M23" s="111"/>
    </row>
    <row r="24" spans="1:13" ht="21.75" customHeight="1">
      <c r="A24" s="225"/>
      <c r="B24" s="232" t="s">
        <v>705</v>
      </c>
      <c r="C24" s="233"/>
      <c r="D24" s="233"/>
      <c r="E24" s="223">
        <v>134</v>
      </c>
      <c r="F24" s="223">
        <v>9409</v>
      </c>
      <c r="G24" s="233"/>
      <c r="H24" s="233"/>
      <c r="I24" s="223">
        <v>172664</v>
      </c>
      <c r="J24" s="233"/>
      <c r="L24" s="111"/>
      <c r="M24" s="111"/>
    </row>
    <row r="25" spans="1:10" ht="21.75" customHeight="1">
      <c r="A25" s="221"/>
      <c r="B25" s="61" t="s">
        <v>706</v>
      </c>
      <c r="C25" s="223">
        <v>110</v>
      </c>
      <c r="D25" s="223">
        <v>3150</v>
      </c>
      <c r="E25" s="223">
        <v>566718</v>
      </c>
      <c r="F25" s="223">
        <v>373112</v>
      </c>
      <c r="G25" s="223">
        <v>27052</v>
      </c>
      <c r="H25" s="223">
        <v>2062404</v>
      </c>
      <c r="I25" s="223">
        <v>132243945</v>
      </c>
      <c r="J25" s="223">
        <v>28219</v>
      </c>
    </row>
    <row r="26" spans="1:10" ht="21.75" customHeight="1">
      <c r="A26" s="221" t="s">
        <v>707</v>
      </c>
      <c r="B26" s="222" t="s">
        <v>708</v>
      </c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</row>
    <row r="27" spans="1:10" ht="21.75" customHeight="1">
      <c r="A27" s="221" t="s">
        <v>709</v>
      </c>
      <c r="B27" s="224" t="s">
        <v>710</v>
      </c>
      <c r="C27" s="223">
        <v>72</v>
      </c>
      <c r="D27" s="223">
        <v>14</v>
      </c>
      <c r="E27" s="223">
        <v>60435</v>
      </c>
      <c r="F27" s="223">
        <v>628</v>
      </c>
      <c r="G27" s="223">
        <v>3077</v>
      </c>
      <c r="H27" s="223">
        <v>49757</v>
      </c>
      <c r="I27" s="223">
        <v>6363965</v>
      </c>
      <c r="J27" s="223">
        <v>1188</v>
      </c>
    </row>
    <row r="28" spans="1:10" ht="21.75" customHeight="1">
      <c r="A28" s="221" t="s">
        <v>711</v>
      </c>
      <c r="B28" s="222" t="s">
        <v>712</v>
      </c>
      <c r="C28" s="223">
        <v>0</v>
      </c>
      <c r="D28" s="223">
        <v>3</v>
      </c>
      <c r="E28" s="223">
        <v>0</v>
      </c>
      <c r="F28" s="223">
        <v>13</v>
      </c>
      <c r="G28" s="223">
        <v>0</v>
      </c>
      <c r="H28" s="223">
        <v>27</v>
      </c>
      <c r="I28" s="223">
        <v>53</v>
      </c>
      <c r="J28" s="223">
        <v>0</v>
      </c>
    </row>
    <row r="29" spans="1:10" ht="21.75" customHeight="1">
      <c r="A29" s="221" t="s">
        <v>713</v>
      </c>
      <c r="B29" s="222" t="s">
        <v>714</v>
      </c>
      <c r="C29" s="223">
        <v>0</v>
      </c>
      <c r="D29" s="223">
        <v>0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</row>
    <row r="30" spans="1:10" ht="21.75" customHeight="1">
      <c r="A30" s="225" t="s">
        <v>715</v>
      </c>
      <c r="B30" s="226" t="s">
        <v>716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</row>
    <row r="31" spans="1:10" ht="21.75" customHeight="1">
      <c r="A31" s="227"/>
      <c r="B31" s="228" t="s">
        <v>717</v>
      </c>
      <c r="C31" s="229">
        <v>182</v>
      </c>
      <c r="D31" s="229">
        <v>3167</v>
      </c>
      <c r="E31" s="229">
        <v>627153</v>
      </c>
      <c r="F31" s="229">
        <v>373753</v>
      </c>
      <c r="G31" s="229">
        <v>30129</v>
      </c>
      <c r="H31" s="229">
        <v>2112188</v>
      </c>
      <c r="I31" s="229">
        <v>138607963</v>
      </c>
      <c r="J31" s="229">
        <v>29407</v>
      </c>
    </row>
    <row r="33" ht="16.5">
      <c r="C33" s="234"/>
    </row>
  </sheetData>
  <sheetProtection/>
  <mergeCells count="8">
    <mergeCell ref="A2:I2"/>
    <mergeCell ref="A3:I3"/>
    <mergeCell ref="A7:H7"/>
    <mergeCell ref="C9:F9"/>
    <mergeCell ref="G9:I9"/>
    <mergeCell ref="C10:D10"/>
    <mergeCell ref="E10:F10"/>
    <mergeCell ref="G10:H10"/>
  </mergeCells>
  <dataValidations count="1">
    <dataValidation operator="equal" allowBlank="1" showInputMessage="1" showErrorMessage="1" sqref="F5:F6 F8"/>
  </dataValidations>
  <printOptions/>
  <pageMargins left="0.5511811023622047" right="0.5118110236220472" top="0.2362204724409449" bottom="0.2362204724409449" header="0.31496062992125984" footer="0.31496062992125984"/>
  <pageSetup fitToHeight="1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="70" zoomScaleNormal="70" zoomScaleSheetLayoutView="70" zoomScalePageLayoutView="0" workbookViewId="0" topLeftCell="A1">
      <selection activeCell="A1" sqref="A1:M1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4" width="14.625" style="274" customWidth="1"/>
    <col min="15" max="15" width="10.625" style="37" bestFit="1" customWidth="1"/>
    <col min="16" max="16384" width="9.00390625" style="37" customWidth="1"/>
  </cols>
  <sheetData>
    <row r="1" spans="1:14" s="163" customFormat="1" ht="45.75" customHeight="1" thickBot="1">
      <c r="A1" s="425" t="s">
        <v>820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272" t="s">
        <v>799</v>
      </c>
    </row>
    <row r="2" spans="1:14" s="163" customFormat="1" ht="45.75" customHeight="1">
      <c r="A2" s="416" t="s">
        <v>876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4" s="13" customFormat="1" ht="7.5" customHeight="1">
      <c r="A3" s="18"/>
      <c r="B3" s="18"/>
      <c r="C3" s="273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s="19" customFormat="1" ht="37.5" customHeight="1">
      <c r="A4" s="417" t="s">
        <v>0</v>
      </c>
      <c r="B4" s="417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1:14" s="19" customFormat="1" ht="37.5" customHeight="1">
      <c r="A5" s="417" t="s">
        <v>1</v>
      </c>
      <c r="B5" s="417"/>
      <c r="C5" s="275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3:14" s="13" customFormat="1" ht="12.75" customHeight="1"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</row>
    <row r="7" spans="1:14" s="9" customFormat="1" ht="39.75" customHeight="1">
      <c r="A7" s="71"/>
      <c r="B7" s="73"/>
      <c r="C7" s="418" t="s">
        <v>785</v>
      </c>
      <c r="D7" s="422"/>
      <c r="E7" s="422"/>
      <c r="F7" s="419"/>
      <c r="G7" s="418" t="s">
        <v>437</v>
      </c>
      <c r="H7" s="423"/>
      <c r="I7" s="423"/>
      <c r="J7" s="424"/>
      <c r="K7" s="418" t="s">
        <v>188</v>
      </c>
      <c r="L7" s="419"/>
      <c r="M7" s="420" t="s">
        <v>189</v>
      </c>
      <c r="N7" s="421"/>
    </row>
    <row r="8" spans="1:14" s="9" customFormat="1" ht="33.75" customHeight="1">
      <c r="A8" s="72"/>
      <c r="B8" s="74"/>
      <c r="C8" s="414" t="s">
        <v>861</v>
      </c>
      <c r="D8" s="415"/>
      <c r="E8" s="414" t="s">
        <v>191</v>
      </c>
      <c r="F8" s="415"/>
      <c r="G8" s="414" t="s">
        <v>190</v>
      </c>
      <c r="H8" s="415"/>
      <c r="I8" s="414" t="s">
        <v>191</v>
      </c>
      <c r="J8" s="415"/>
      <c r="K8" s="276"/>
      <c r="L8" s="277"/>
      <c r="M8" s="276"/>
      <c r="N8" s="277"/>
    </row>
    <row r="9" spans="1:14" s="9" customFormat="1" ht="33.75" customHeight="1">
      <c r="A9" s="72"/>
      <c r="B9" s="74"/>
      <c r="C9" s="426"/>
      <c r="D9" s="427"/>
      <c r="E9" s="428" t="s">
        <v>192</v>
      </c>
      <c r="F9" s="429"/>
      <c r="G9" s="426"/>
      <c r="H9" s="427"/>
      <c r="I9" s="428" t="s">
        <v>192</v>
      </c>
      <c r="J9" s="429"/>
      <c r="K9" s="278"/>
      <c r="L9" s="277"/>
      <c r="M9" s="278"/>
      <c r="N9" s="277"/>
    </row>
    <row r="10" spans="1:14" s="9" customFormat="1" ht="33.75" customHeight="1">
      <c r="A10" s="72"/>
      <c r="B10" s="20"/>
      <c r="C10" s="279" t="s">
        <v>193</v>
      </c>
      <c r="D10" s="280" t="s">
        <v>195</v>
      </c>
      <c r="E10" s="279" t="s">
        <v>862</v>
      </c>
      <c r="F10" s="280" t="s">
        <v>195</v>
      </c>
      <c r="G10" s="279" t="s">
        <v>193</v>
      </c>
      <c r="H10" s="280" t="s">
        <v>195</v>
      </c>
      <c r="I10" s="279" t="s">
        <v>193</v>
      </c>
      <c r="J10" s="280" t="s">
        <v>195</v>
      </c>
      <c r="K10" s="281" t="s">
        <v>193</v>
      </c>
      <c r="L10" s="282" t="s">
        <v>195</v>
      </c>
      <c r="M10" s="281" t="s">
        <v>193</v>
      </c>
      <c r="N10" s="282" t="s">
        <v>195</v>
      </c>
    </row>
    <row r="11" spans="1:14" s="9" customFormat="1" ht="15">
      <c r="A11" s="72"/>
      <c r="B11" s="20"/>
      <c r="C11" s="283" t="s">
        <v>102</v>
      </c>
      <c r="D11" s="283" t="s">
        <v>96</v>
      </c>
      <c r="E11" s="283" t="s">
        <v>102</v>
      </c>
      <c r="F11" s="283" t="s">
        <v>96</v>
      </c>
      <c r="G11" s="283" t="s">
        <v>102</v>
      </c>
      <c r="H11" s="283" t="s">
        <v>96</v>
      </c>
      <c r="I11" s="283" t="s">
        <v>102</v>
      </c>
      <c r="J11" s="283" t="s">
        <v>96</v>
      </c>
      <c r="K11" s="283" t="s">
        <v>102</v>
      </c>
      <c r="L11" s="284" t="s">
        <v>96</v>
      </c>
      <c r="M11" s="283" t="s">
        <v>102</v>
      </c>
      <c r="N11" s="284" t="s">
        <v>96</v>
      </c>
    </row>
    <row r="12" spans="1:16" s="9" customFormat="1" ht="15">
      <c r="A12" s="72"/>
      <c r="B12" s="20"/>
      <c r="C12" s="283" t="s">
        <v>99</v>
      </c>
      <c r="D12" s="283" t="s">
        <v>99</v>
      </c>
      <c r="E12" s="283" t="s">
        <v>103</v>
      </c>
      <c r="F12" s="283" t="s">
        <v>99</v>
      </c>
      <c r="G12" s="283" t="s">
        <v>99</v>
      </c>
      <c r="H12" s="283" t="s">
        <v>99</v>
      </c>
      <c r="I12" s="283" t="s">
        <v>103</v>
      </c>
      <c r="J12" s="283" t="s">
        <v>99</v>
      </c>
      <c r="K12" s="283" t="s">
        <v>103</v>
      </c>
      <c r="L12" s="284" t="s">
        <v>99</v>
      </c>
      <c r="M12" s="283" t="s">
        <v>103</v>
      </c>
      <c r="N12" s="284" t="s">
        <v>99</v>
      </c>
      <c r="P12" s="169"/>
    </row>
    <row r="13" spans="1:16" s="22" customFormat="1" ht="33.75" customHeight="1">
      <c r="A13" s="76" t="s">
        <v>100</v>
      </c>
      <c r="B13" s="79" t="s">
        <v>186</v>
      </c>
      <c r="C13" s="285" t="s">
        <v>194</v>
      </c>
      <c r="D13" s="285" t="s">
        <v>194</v>
      </c>
      <c r="E13" s="285" t="s">
        <v>194</v>
      </c>
      <c r="F13" s="285" t="s">
        <v>194</v>
      </c>
      <c r="G13" s="285" t="s">
        <v>194</v>
      </c>
      <c r="H13" s="285" t="s">
        <v>194</v>
      </c>
      <c r="I13" s="286" t="s">
        <v>194</v>
      </c>
      <c r="J13" s="286" t="s">
        <v>194</v>
      </c>
      <c r="K13" s="286" t="s">
        <v>194</v>
      </c>
      <c r="L13" s="286" t="s">
        <v>194</v>
      </c>
      <c r="M13" s="286" t="s">
        <v>194</v>
      </c>
      <c r="N13" s="286" t="s">
        <v>194</v>
      </c>
      <c r="P13" s="170"/>
    </row>
    <row r="14" spans="1:16" s="13" customFormat="1" ht="30" customHeight="1">
      <c r="A14" s="162" t="s">
        <v>105</v>
      </c>
      <c r="B14" s="267" t="s">
        <v>530</v>
      </c>
      <c r="C14" s="287" t="s">
        <v>877</v>
      </c>
      <c r="D14" s="288" t="s">
        <v>877</v>
      </c>
      <c r="E14" s="288" t="s">
        <v>877</v>
      </c>
      <c r="F14" s="288" t="s">
        <v>877</v>
      </c>
      <c r="G14" s="288" t="s">
        <v>877</v>
      </c>
      <c r="H14" s="288" t="s">
        <v>877</v>
      </c>
      <c r="I14" s="289" t="s">
        <v>877</v>
      </c>
      <c r="J14" s="288" t="s">
        <v>877</v>
      </c>
      <c r="K14" s="288" t="s">
        <v>877</v>
      </c>
      <c r="L14" s="288" t="s">
        <v>877</v>
      </c>
      <c r="M14" s="288" t="s">
        <v>877</v>
      </c>
      <c r="N14" s="288" t="s">
        <v>877</v>
      </c>
      <c r="O14" s="155"/>
      <c r="P14" s="179"/>
    </row>
    <row r="15" spans="1:16" s="13" customFormat="1" ht="18" customHeight="1">
      <c r="A15" s="168" t="s">
        <v>864</v>
      </c>
      <c r="B15" s="259" t="s">
        <v>865</v>
      </c>
      <c r="C15" s="290" t="s">
        <v>877</v>
      </c>
      <c r="D15" s="291" t="s">
        <v>877</v>
      </c>
      <c r="E15" s="291" t="s">
        <v>877</v>
      </c>
      <c r="F15" s="291" t="s">
        <v>877</v>
      </c>
      <c r="G15" s="291" t="s">
        <v>877</v>
      </c>
      <c r="H15" s="292" t="s">
        <v>877</v>
      </c>
      <c r="I15" s="291" t="s">
        <v>877</v>
      </c>
      <c r="J15" s="293" t="s">
        <v>877</v>
      </c>
      <c r="K15" s="293" t="s">
        <v>877</v>
      </c>
      <c r="L15" s="291" t="s">
        <v>877</v>
      </c>
      <c r="M15" s="291" t="s">
        <v>877</v>
      </c>
      <c r="N15" s="291" t="s">
        <v>877</v>
      </c>
      <c r="O15" s="155"/>
      <c r="P15" s="179"/>
    </row>
    <row r="16" spans="1:16" s="13" customFormat="1" ht="18" customHeight="1">
      <c r="A16" s="77" t="s">
        <v>2</v>
      </c>
      <c r="B16" s="248" t="s">
        <v>3</v>
      </c>
      <c r="C16" s="291">
        <v>6565357</v>
      </c>
      <c r="D16" s="291">
        <v>2820199</v>
      </c>
      <c r="E16" s="291" t="s">
        <v>877</v>
      </c>
      <c r="F16" s="291">
        <v>151393</v>
      </c>
      <c r="G16" s="291">
        <v>3402693</v>
      </c>
      <c r="H16" s="291">
        <v>88526</v>
      </c>
      <c r="I16" s="291" t="s">
        <v>877</v>
      </c>
      <c r="J16" s="291">
        <v>1777</v>
      </c>
      <c r="K16" s="291" t="s">
        <v>877</v>
      </c>
      <c r="L16" s="291">
        <v>310</v>
      </c>
      <c r="M16" s="291">
        <v>9968050</v>
      </c>
      <c r="N16" s="291">
        <v>2909035</v>
      </c>
      <c r="O16" s="155"/>
      <c r="P16" s="179"/>
    </row>
    <row r="17" spans="1:16" s="13" customFormat="1" ht="18" customHeight="1">
      <c r="A17" s="77" t="s">
        <v>104</v>
      </c>
      <c r="B17" s="248"/>
      <c r="C17" s="291" t="s">
        <v>877</v>
      </c>
      <c r="D17" s="291" t="s">
        <v>877</v>
      </c>
      <c r="E17" s="291" t="s">
        <v>877</v>
      </c>
      <c r="F17" s="291" t="s">
        <v>877</v>
      </c>
      <c r="G17" s="291" t="s">
        <v>877</v>
      </c>
      <c r="H17" s="291" t="s">
        <v>877</v>
      </c>
      <c r="I17" s="291" t="s">
        <v>877</v>
      </c>
      <c r="J17" s="291" t="s">
        <v>877</v>
      </c>
      <c r="K17" s="291" t="s">
        <v>877</v>
      </c>
      <c r="L17" s="291" t="s">
        <v>877</v>
      </c>
      <c r="M17" s="291" t="s">
        <v>877</v>
      </c>
      <c r="N17" s="291" t="s">
        <v>877</v>
      </c>
      <c r="O17" s="155"/>
      <c r="P17" s="179"/>
    </row>
    <row r="18" spans="1:16" s="13" customFormat="1" ht="18" customHeight="1">
      <c r="A18" s="77" t="s">
        <v>106</v>
      </c>
      <c r="B18" s="248" t="s">
        <v>137</v>
      </c>
      <c r="C18" s="291" t="s">
        <v>877</v>
      </c>
      <c r="D18" s="291" t="s">
        <v>877</v>
      </c>
      <c r="E18" s="291" t="s">
        <v>877</v>
      </c>
      <c r="F18" s="291" t="s">
        <v>877</v>
      </c>
      <c r="G18" s="291" t="s">
        <v>877</v>
      </c>
      <c r="H18" s="291" t="s">
        <v>877</v>
      </c>
      <c r="I18" s="291" t="s">
        <v>877</v>
      </c>
      <c r="J18" s="291" t="s">
        <v>877</v>
      </c>
      <c r="K18" s="291" t="s">
        <v>877</v>
      </c>
      <c r="L18" s="291" t="s">
        <v>877</v>
      </c>
      <c r="M18" s="291" t="s">
        <v>877</v>
      </c>
      <c r="N18" s="291" t="s">
        <v>877</v>
      </c>
      <c r="O18" s="155"/>
      <c r="P18" s="179"/>
    </row>
    <row r="19" spans="1:16" s="13" customFormat="1" ht="30" customHeight="1">
      <c r="A19" s="77" t="s">
        <v>645</v>
      </c>
      <c r="B19" s="248" t="s">
        <v>646</v>
      </c>
      <c r="C19" s="291" t="s">
        <v>877</v>
      </c>
      <c r="D19" s="291" t="s">
        <v>877</v>
      </c>
      <c r="E19" s="291" t="s">
        <v>877</v>
      </c>
      <c r="F19" s="291" t="s">
        <v>877</v>
      </c>
      <c r="G19" s="291" t="s">
        <v>877</v>
      </c>
      <c r="H19" s="291" t="s">
        <v>877</v>
      </c>
      <c r="I19" s="291" t="s">
        <v>877</v>
      </c>
      <c r="J19" s="291" t="s">
        <v>877</v>
      </c>
      <c r="K19" s="291" t="s">
        <v>877</v>
      </c>
      <c r="L19" s="291" t="s">
        <v>877</v>
      </c>
      <c r="M19" s="291" t="s">
        <v>877</v>
      </c>
      <c r="N19" s="291" t="s">
        <v>877</v>
      </c>
      <c r="O19" s="155"/>
      <c r="P19" s="179"/>
    </row>
    <row r="20" spans="1:16" s="13" customFormat="1" ht="18" customHeight="1">
      <c r="A20" s="77" t="s">
        <v>107</v>
      </c>
      <c r="B20" s="248" t="s">
        <v>620</v>
      </c>
      <c r="C20" s="291">
        <v>667313</v>
      </c>
      <c r="D20" s="291">
        <v>958464</v>
      </c>
      <c r="E20" s="291" t="s">
        <v>877</v>
      </c>
      <c r="F20" s="291">
        <v>20441</v>
      </c>
      <c r="G20" s="291">
        <v>916427</v>
      </c>
      <c r="H20" s="291">
        <v>42567</v>
      </c>
      <c r="I20" s="291" t="s">
        <v>877</v>
      </c>
      <c r="J20" s="291">
        <v>71</v>
      </c>
      <c r="K20" s="291" t="s">
        <v>877</v>
      </c>
      <c r="L20" s="291" t="s">
        <v>877</v>
      </c>
      <c r="M20" s="291">
        <v>1583740</v>
      </c>
      <c r="N20" s="291">
        <v>1001031</v>
      </c>
      <c r="O20" s="155"/>
      <c r="P20" s="179"/>
    </row>
    <row r="21" spans="1:16" s="13" customFormat="1" ht="18" customHeight="1">
      <c r="A21" s="77" t="s">
        <v>108</v>
      </c>
      <c r="B21" s="248" t="s">
        <v>621</v>
      </c>
      <c r="C21" s="291" t="s">
        <v>877</v>
      </c>
      <c r="D21" s="291">
        <v>22221</v>
      </c>
      <c r="E21" s="291" t="s">
        <v>877</v>
      </c>
      <c r="F21" s="291">
        <v>4</v>
      </c>
      <c r="G21" s="291" t="s">
        <v>877</v>
      </c>
      <c r="H21" s="291" t="s">
        <v>877</v>
      </c>
      <c r="I21" s="291" t="s">
        <v>877</v>
      </c>
      <c r="J21" s="291" t="s">
        <v>877</v>
      </c>
      <c r="K21" s="291" t="s">
        <v>877</v>
      </c>
      <c r="L21" s="291" t="s">
        <v>877</v>
      </c>
      <c r="M21" s="291" t="s">
        <v>877</v>
      </c>
      <c r="N21" s="291">
        <v>22221</v>
      </c>
      <c r="O21" s="155"/>
      <c r="P21" s="179"/>
    </row>
    <row r="22" spans="1:16" s="13" customFormat="1" ht="18" customHeight="1">
      <c r="A22" s="77" t="s">
        <v>109</v>
      </c>
      <c r="B22" s="248"/>
      <c r="C22" s="291" t="s">
        <v>877</v>
      </c>
      <c r="D22" s="291" t="s">
        <v>877</v>
      </c>
      <c r="E22" s="291" t="s">
        <v>877</v>
      </c>
      <c r="F22" s="291" t="s">
        <v>877</v>
      </c>
      <c r="G22" s="291" t="s">
        <v>877</v>
      </c>
      <c r="H22" s="291" t="s">
        <v>877</v>
      </c>
      <c r="I22" s="291" t="s">
        <v>877</v>
      </c>
      <c r="J22" s="291" t="s">
        <v>877</v>
      </c>
      <c r="K22" s="291" t="s">
        <v>877</v>
      </c>
      <c r="L22" s="291" t="s">
        <v>877</v>
      </c>
      <c r="M22" s="291" t="s">
        <v>877</v>
      </c>
      <c r="N22" s="291" t="s">
        <v>877</v>
      </c>
      <c r="O22" s="155"/>
      <c r="P22" s="179"/>
    </row>
    <row r="23" spans="1:16" s="13" customFormat="1" ht="18" customHeight="1">
      <c r="A23" s="77" t="s">
        <v>489</v>
      </c>
      <c r="B23" s="259" t="s">
        <v>874</v>
      </c>
      <c r="C23" s="291" t="s">
        <v>877</v>
      </c>
      <c r="D23" s="291">
        <v>3</v>
      </c>
      <c r="E23" s="291" t="s">
        <v>877</v>
      </c>
      <c r="F23" s="291" t="s">
        <v>877</v>
      </c>
      <c r="G23" s="291">
        <v>3150</v>
      </c>
      <c r="H23" s="291">
        <v>2860</v>
      </c>
      <c r="I23" s="291" t="s">
        <v>877</v>
      </c>
      <c r="J23" s="291" t="s">
        <v>877</v>
      </c>
      <c r="K23" s="291" t="s">
        <v>877</v>
      </c>
      <c r="L23" s="291" t="s">
        <v>877</v>
      </c>
      <c r="M23" s="291">
        <v>3150</v>
      </c>
      <c r="N23" s="291">
        <v>2863</v>
      </c>
      <c r="O23" s="155"/>
      <c r="P23" s="179"/>
    </row>
    <row r="24" spans="1:16" s="13" customFormat="1" ht="30" customHeight="1">
      <c r="A24" s="77" t="s">
        <v>110</v>
      </c>
      <c r="B24" s="248" t="s">
        <v>141</v>
      </c>
      <c r="C24" s="291" t="s">
        <v>877</v>
      </c>
      <c r="D24" s="291" t="s">
        <v>877</v>
      </c>
      <c r="E24" s="291" t="s">
        <v>877</v>
      </c>
      <c r="F24" s="291" t="s">
        <v>877</v>
      </c>
      <c r="G24" s="291" t="s">
        <v>877</v>
      </c>
      <c r="H24" s="291" t="s">
        <v>877</v>
      </c>
      <c r="I24" s="291" t="s">
        <v>877</v>
      </c>
      <c r="J24" s="291" t="s">
        <v>877</v>
      </c>
      <c r="K24" s="291" t="s">
        <v>877</v>
      </c>
      <c r="L24" s="291" t="s">
        <v>877</v>
      </c>
      <c r="M24" s="291" t="s">
        <v>877</v>
      </c>
      <c r="N24" s="291" t="s">
        <v>877</v>
      </c>
      <c r="O24" s="155"/>
      <c r="P24" s="179"/>
    </row>
    <row r="25" spans="1:16" s="13" customFormat="1" ht="18" customHeight="1">
      <c r="A25" s="77" t="s">
        <v>757</v>
      </c>
      <c r="B25" s="248" t="s">
        <v>758</v>
      </c>
      <c r="C25" s="291">
        <v>185706</v>
      </c>
      <c r="D25" s="291">
        <v>3855</v>
      </c>
      <c r="E25" s="291" t="s">
        <v>877</v>
      </c>
      <c r="F25" s="291" t="s">
        <v>877</v>
      </c>
      <c r="G25" s="291" t="s">
        <v>877</v>
      </c>
      <c r="H25" s="291" t="s">
        <v>877</v>
      </c>
      <c r="I25" s="291" t="s">
        <v>877</v>
      </c>
      <c r="J25" s="291" t="s">
        <v>877</v>
      </c>
      <c r="K25" s="291" t="s">
        <v>877</v>
      </c>
      <c r="L25" s="291" t="s">
        <v>877</v>
      </c>
      <c r="M25" s="291">
        <v>185706</v>
      </c>
      <c r="N25" s="291">
        <v>3855</v>
      </c>
      <c r="O25" s="155"/>
      <c r="P25" s="179"/>
    </row>
    <row r="26" spans="1:16" s="13" customFormat="1" ht="18" customHeight="1">
      <c r="A26" s="77" t="s">
        <v>647</v>
      </c>
      <c r="B26" s="248" t="s">
        <v>648</v>
      </c>
      <c r="C26" s="291">
        <v>113879</v>
      </c>
      <c r="D26" s="291">
        <v>7604602</v>
      </c>
      <c r="E26" s="291" t="s">
        <v>877</v>
      </c>
      <c r="F26" s="291">
        <v>1320</v>
      </c>
      <c r="G26" s="291" t="s">
        <v>877</v>
      </c>
      <c r="H26" s="291" t="s">
        <v>877</v>
      </c>
      <c r="I26" s="291" t="s">
        <v>877</v>
      </c>
      <c r="J26" s="291" t="s">
        <v>877</v>
      </c>
      <c r="K26" s="291" t="s">
        <v>877</v>
      </c>
      <c r="L26" s="291">
        <v>939</v>
      </c>
      <c r="M26" s="291">
        <v>113879</v>
      </c>
      <c r="N26" s="291">
        <v>7605541</v>
      </c>
      <c r="O26" s="155"/>
      <c r="P26" s="179"/>
    </row>
    <row r="27" spans="1:16" s="13" customFormat="1" ht="18" customHeight="1">
      <c r="A27" s="77" t="s">
        <v>731</v>
      </c>
      <c r="B27" s="248" t="s">
        <v>732</v>
      </c>
      <c r="C27" s="291" t="s">
        <v>877</v>
      </c>
      <c r="D27" s="291">
        <v>16500</v>
      </c>
      <c r="E27" s="291" t="s">
        <v>877</v>
      </c>
      <c r="F27" s="291" t="s">
        <v>877</v>
      </c>
      <c r="G27" s="291" t="s">
        <v>877</v>
      </c>
      <c r="H27" s="291" t="s">
        <v>877</v>
      </c>
      <c r="I27" s="291" t="s">
        <v>877</v>
      </c>
      <c r="J27" s="291" t="s">
        <v>877</v>
      </c>
      <c r="K27" s="291" t="s">
        <v>877</v>
      </c>
      <c r="L27" s="291">
        <v>27453</v>
      </c>
      <c r="M27" s="291" t="s">
        <v>877</v>
      </c>
      <c r="N27" s="291">
        <v>43953</v>
      </c>
      <c r="O27" s="155"/>
      <c r="P27" s="179"/>
    </row>
    <row r="28" spans="1:16" ht="18" customHeight="1">
      <c r="A28" s="77" t="s">
        <v>529</v>
      </c>
      <c r="B28" s="248"/>
      <c r="C28" s="291" t="s">
        <v>877</v>
      </c>
      <c r="D28" s="291" t="s">
        <v>877</v>
      </c>
      <c r="E28" s="291" t="s">
        <v>877</v>
      </c>
      <c r="F28" s="291" t="s">
        <v>877</v>
      </c>
      <c r="G28" s="291" t="s">
        <v>877</v>
      </c>
      <c r="H28" s="291" t="s">
        <v>877</v>
      </c>
      <c r="I28" s="291" t="s">
        <v>877</v>
      </c>
      <c r="J28" s="291" t="s">
        <v>877</v>
      </c>
      <c r="K28" s="291" t="s">
        <v>877</v>
      </c>
      <c r="L28" s="291" t="s">
        <v>877</v>
      </c>
      <c r="M28" s="291" t="s">
        <v>877</v>
      </c>
      <c r="N28" s="291" t="s">
        <v>877</v>
      </c>
      <c r="O28" s="198"/>
      <c r="P28" s="179"/>
    </row>
    <row r="29" spans="1:16" s="13" customFormat="1" ht="30" customHeight="1">
      <c r="A29" s="77" t="s">
        <v>111</v>
      </c>
      <c r="B29" s="248" t="s">
        <v>505</v>
      </c>
      <c r="C29" s="291" t="s">
        <v>877</v>
      </c>
      <c r="D29" s="291">
        <v>5046745</v>
      </c>
      <c r="E29" s="291" t="s">
        <v>877</v>
      </c>
      <c r="F29" s="291">
        <v>731</v>
      </c>
      <c r="G29" s="291" t="s">
        <v>877</v>
      </c>
      <c r="H29" s="291" t="s">
        <v>877</v>
      </c>
      <c r="I29" s="291" t="s">
        <v>877</v>
      </c>
      <c r="J29" s="291" t="s">
        <v>877</v>
      </c>
      <c r="K29" s="291" t="s">
        <v>877</v>
      </c>
      <c r="L29" s="291" t="s">
        <v>877</v>
      </c>
      <c r="M29" s="291" t="s">
        <v>877</v>
      </c>
      <c r="N29" s="291">
        <v>5046745</v>
      </c>
      <c r="O29" s="155"/>
      <c r="P29" s="179"/>
    </row>
    <row r="30" spans="1:16" s="13" customFormat="1" ht="18" customHeight="1">
      <c r="A30" s="77" t="s">
        <v>873</v>
      </c>
      <c r="B30" s="259" t="s">
        <v>872</v>
      </c>
      <c r="C30" s="291" t="s">
        <v>877</v>
      </c>
      <c r="D30" s="291">
        <v>10997</v>
      </c>
      <c r="E30" s="291" t="s">
        <v>877</v>
      </c>
      <c r="F30" s="291" t="s">
        <v>877</v>
      </c>
      <c r="G30" s="291" t="s">
        <v>877</v>
      </c>
      <c r="H30" s="291" t="s">
        <v>877</v>
      </c>
      <c r="I30" s="291" t="s">
        <v>877</v>
      </c>
      <c r="J30" s="291" t="s">
        <v>877</v>
      </c>
      <c r="K30" s="291" t="s">
        <v>877</v>
      </c>
      <c r="L30" s="291" t="s">
        <v>877</v>
      </c>
      <c r="M30" s="291" t="s">
        <v>877</v>
      </c>
      <c r="N30" s="291">
        <v>10997</v>
      </c>
      <c r="O30" s="155"/>
      <c r="P30" s="179"/>
    </row>
    <row r="31" spans="1:16" s="13" customFormat="1" ht="18" customHeight="1">
      <c r="A31" s="77" t="s">
        <v>748</v>
      </c>
      <c r="B31" s="248" t="s">
        <v>749</v>
      </c>
      <c r="C31" s="291" t="s">
        <v>877</v>
      </c>
      <c r="D31" s="291" t="s">
        <v>877</v>
      </c>
      <c r="E31" s="291" t="s">
        <v>877</v>
      </c>
      <c r="F31" s="291" t="s">
        <v>877</v>
      </c>
      <c r="G31" s="291" t="s">
        <v>877</v>
      </c>
      <c r="H31" s="291" t="s">
        <v>877</v>
      </c>
      <c r="I31" s="291" t="s">
        <v>877</v>
      </c>
      <c r="J31" s="291" t="s">
        <v>877</v>
      </c>
      <c r="K31" s="291" t="s">
        <v>877</v>
      </c>
      <c r="L31" s="291" t="s">
        <v>877</v>
      </c>
      <c r="M31" s="291" t="s">
        <v>877</v>
      </c>
      <c r="N31" s="291" t="s">
        <v>877</v>
      </c>
      <c r="O31" s="155"/>
      <c r="P31" s="179"/>
    </row>
    <row r="32" spans="1:16" s="13" customFormat="1" ht="18" customHeight="1">
      <c r="A32" s="77" t="s">
        <v>622</v>
      </c>
      <c r="B32" s="248" t="s">
        <v>623</v>
      </c>
      <c r="C32" s="291" t="s">
        <v>877</v>
      </c>
      <c r="D32" s="291">
        <v>2148317</v>
      </c>
      <c r="E32" s="291" t="s">
        <v>877</v>
      </c>
      <c r="F32" s="291">
        <v>67</v>
      </c>
      <c r="G32" s="291" t="s">
        <v>877</v>
      </c>
      <c r="H32" s="291" t="s">
        <v>877</v>
      </c>
      <c r="I32" s="291" t="s">
        <v>877</v>
      </c>
      <c r="J32" s="291" t="s">
        <v>877</v>
      </c>
      <c r="K32" s="291" t="s">
        <v>877</v>
      </c>
      <c r="L32" s="291" t="s">
        <v>877</v>
      </c>
      <c r="M32" s="291" t="s">
        <v>877</v>
      </c>
      <c r="N32" s="291">
        <v>2148317</v>
      </c>
      <c r="O32" s="155"/>
      <c r="P32" s="179"/>
    </row>
    <row r="33" spans="1:16" s="13" customFormat="1" ht="18" customHeight="1">
      <c r="A33" s="77" t="s">
        <v>629</v>
      </c>
      <c r="B33" s="248" t="s">
        <v>94</v>
      </c>
      <c r="C33" s="291">
        <v>93478</v>
      </c>
      <c r="D33" s="291">
        <v>218692</v>
      </c>
      <c r="E33" s="291" t="s">
        <v>877</v>
      </c>
      <c r="F33" s="291">
        <v>3293</v>
      </c>
      <c r="G33" s="291">
        <v>8360</v>
      </c>
      <c r="H33" s="291">
        <v>4198</v>
      </c>
      <c r="I33" s="291" t="s">
        <v>877</v>
      </c>
      <c r="J33" s="291">
        <v>4</v>
      </c>
      <c r="K33" s="291" t="s">
        <v>877</v>
      </c>
      <c r="L33" s="291" t="s">
        <v>877</v>
      </c>
      <c r="M33" s="291">
        <v>101838</v>
      </c>
      <c r="N33" s="291">
        <v>222890</v>
      </c>
      <c r="O33" s="155"/>
      <c r="P33" s="179"/>
    </row>
    <row r="34" spans="1:16" ht="30" customHeight="1">
      <c r="A34" s="77" t="s">
        <v>490</v>
      </c>
      <c r="B34" s="248" t="s">
        <v>506</v>
      </c>
      <c r="C34" s="291">
        <v>7080</v>
      </c>
      <c r="D34" s="291">
        <v>16520</v>
      </c>
      <c r="E34" s="291" t="s">
        <v>877</v>
      </c>
      <c r="F34" s="291">
        <v>137</v>
      </c>
      <c r="G34" s="291" t="s">
        <v>877</v>
      </c>
      <c r="H34" s="291">
        <v>223</v>
      </c>
      <c r="I34" s="291" t="s">
        <v>877</v>
      </c>
      <c r="J34" s="291">
        <v>6</v>
      </c>
      <c r="K34" s="291" t="s">
        <v>877</v>
      </c>
      <c r="L34" s="291" t="s">
        <v>877</v>
      </c>
      <c r="M34" s="291">
        <v>7080</v>
      </c>
      <c r="N34" s="291">
        <v>16743</v>
      </c>
      <c r="O34" s="198"/>
      <c r="P34" s="179"/>
    </row>
    <row r="35" spans="1:16" ht="18" customHeight="1">
      <c r="A35" s="168" t="s">
        <v>491</v>
      </c>
      <c r="B35" s="249"/>
      <c r="C35" s="291" t="s">
        <v>877</v>
      </c>
      <c r="D35" s="291" t="s">
        <v>877</v>
      </c>
      <c r="E35" s="291" t="s">
        <v>877</v>
      </c>
      <c r="F35" s="291" t="s">
        <v>877</v>
      </c>
      <c r="G35" s="291" t="s">
        <v>877</v>
      </c>
      <c r="H35" s="291" t="s">
        <v>877</v>
      </c>
      <c r="I35" s="291" t="s">
        <v>877</v>
      </c>
      <c r="J35" s="291" t="s">
        <v>877</v>
      </c>
      <c r="K35" s="291" t="s">
        <v>877</v>
      </c>
      <c r="L35" s="291" t="s">
        <v>877</v>
      </c>
      <c r="M35" s="291" t="s">
        <v>877</v>
      </c>
      <c r="N35" s="291" t="s">
        <v>877</v>
      </c>
      <c r="O35" s="198"/>
      <c r="P35" s="179"/>
    </row>
    <row r="36" spans="1:16" ht="18" customHeight="1">
      <c r="A36" s="168" t="s">
        <v>492</v>
      </c>
      <c r="B36" s="249" t="s">
        <v>649</v>
      </c>
      <c r="C36" s="291" t="s">
        <v>877</v>
      </c>
      <c r="D36" s="291" t="s">
        <v>877</v>
      </c>
      <c r="E36" s="291" t="s">
        <v>877</v>
      </c>
      <c r="F36" s="291" t="s">
        <v>877</v>
      </c>
      <c r="G36" s="291" t="s">
        <v>877</v>
      </c>
      <c r="H36" s="291" t="s">
        <v>877</v>
      </c>
      <c r="I36" s="291" t="s">
        <v>877</v>
      </c>
      <c r="J36" s="291" t="s">
        <v>877</v>
      </c>
      <c r="K36" s="291" t="s">
        <v>877</v>
      </c>
      <c r="L36" s="291" t="s">
        <v>877</v>
      </c>
      <c r="M36" s="291" t="s">
        <v>877</v>
      </c>
      <c r="N36" s="291" t="s">
        <v>877</v>
      </c>
      <c r="O36" s="198"/>
      <c r="P36" s="179"/>
    </row>
    <row r="37" spans="1:16" ht="18" customHeight="1">
      <c r="A37" s="77" t="s">
        <v>633</v>
      </c>
      <c r="B37" s="248" t="s">
        <v>507</v>
      </c>
      <c r="C37" s="291">
        <v>2992851</v>
      </c>
      <c r="D37" s="291">
        <v>636574</v>
      </c>
      <c r="E37" s="291" t="s">
        <v>877</v>
      </c>
      <c r="F37" s="291">
        <v>21393</v>
      </c>
      <c r="G37" s="291">
        <v>305851</v>
      </c>
      <c r="H37" s="291">
        <v>125690</v>
      </c>
      <c r="I37" s="291" t="s">
        <v>877</v>
      </c>
      <c r="J37" s="291">
        <v>159</v>
      </c>
      <c r="K37" s="291" t="s">
        <v>877</v>
      </c>
      <c r="L37" s="291" t="s">
        <v>877</v>
      </c>
      <c r="M37" s="291">
        <v>3298702</v>
      </c>
      <c r="N37" s="291">
        <v>762264</v>
      </c>
      <c r="O37" s="198"/>
      <c r="P37" s="179"/>
    </row>
    <row r="38" spans="1:16" ht="18" customHeight="1">
      <c r="A38" s="265" t="s">
        <v>634</v>
      </c>
      <c r="B38" s="268" t="s">
        <v>635</v>
      </c>
      <c r="C38" s="294" t="s">
        <v>877</v>
      </c>
      <c r="D38" s="294">
        <v>1406195</v>
      </c>
      <c r="E38" s="294" t="s">
        <v>877</v>
      </c>
      <c r="F38" s="294" t="s">
        <v>877</v>
      </c>
      <c r="G38" s="294" t="s">
        <v>877</v>
      </c>
      <c r="H38" s="294" t="s">
        <v>877</v>
      </c>
      <c r="I38" s="294" t="s">
        <v>877</v>
      </c>
      <c r="J38" s="294" t="s">
        <v>877</v>
      </c>
      <c r="K38" s="294" t="s">
        <v>877</v>
      </c>
      <c r="L38" s="294" t="s">
        <v>877</v>
      </c>
      <c r="M38" s="294" t="s">
        <v>877</v>
      </c>
      <c r="N38" s="294">
        <v>1406195</v>
      </c>
      <c r="O38" s="198"/>
      <c r="P38" s="179"/>
    </row>
    <row r="39" spans="1:16" ht="30" customHeight="1">
      <c r="A39" s="271" t="s">
        <v>786</v>
      </c>
      <c r="B39" s="269" t="s">
        <v>787</v>
      </c>
      <c r="C39" s="289" t="s">
        <v>877</v>
      </c>
      <c r="D39" s="289" t="s">
        <v>877</v>
      </c>
      <c r="E39" s="289" t="s">
        <v>877</v>
      </c>
      <c r="F39" s="289" t="s">
        <v>877</v>
      </c>
      <c r="G39" s="289" t="s">
        <v>877</v>
      </c>
      <c r="H39" s="289" t="s">
        <v>877</v>
      </c>
      <c r="I39" s="289" t="s">
        <v>877</v>
      </c>
      <c r="J39" s="289" t="s">
        <v>877</v>
      </c>
      <c r="K39" s="289" t="s">
        <v>877</v>
      </c>
      <c r="L39" s="289" t="s">
        <v>877</v>
      </c>
      <c r="M39" s="289" t="s">
        <v>877</v>
      </c>
      <c r="N39" s="289" t="s">
        <v>877</v>
      </c>
      <c r="O39" s="198"/>
      <c r="P39" s="179"/>
    </row>
    <row r="40" spans="1:16" ht="18" customHeight="1">
      <c r="A40" s="168" t="s">
        <v>788</v>
      </c>
      <c r="B40" s="260" t="s">
        <v>789</v>
      </c>
      <c r="C40" s="292">
        <v>7383641</v>
      </c>
      <c r="D40" s="292">
        <v>493375</v>
      </c>
      <c r="E40" s="292" t="s">
        <v>877</v>
      </c>
      <c r="F40" s="292">
        <v>954</v>
      </c>
      <c r="G40" s="292">
        <v>43212</v>
      </c>
      <c r="H40" s="292">
        <v>14581</v>
      </c>
      <c r="I40" s="292" t="s">
        <v>877</v>
      </c>
      <c r="J40" s="292">
        <v>4</v>
      </c>
      <c r="K40" s="295">
        <v>-11</v>
      </c>
      <c r="L40" s="292" t="s">
        <v>877</v>
      </c>
      <c r="M40" s="292">
        <v>7426842</v>
      </c>
      <c r="N40" s="291">
        <v>507956</v>
      </c>
      <c r="O40" s="198"/>
      <c r="P40" s="261"/>
    </row>
    <row r="41" spans="1:16" ht="18" customHeight="1">
      <c r="A41" s="77" t="s">
        <v>790</v>
      </c>
      <c r="B41" s="259" t="s">
        <v>791</v>
      </c>
      <c r="C41" s="291" t="s">
        <v>877</v>
      </c>
      <c r="D41" s="291" t="s">
        <v>877</v>
      </c>
      <c r="E41" s="293" t="s">
        <v>877</v>
      </c>
      <c r="F41" s="293" t="s">
        <v>877</v>
      </c>
      <c r="G41" s="293" t="s">
        <v>877</v>
      </c>
      <c r="H41" s="293" t="s">
        <v>877</v>
      </c>
      <c r="I41" s="293" t="s">
        <v>877</v>
      </c>
      <c r="J41" s="293" t="s">
        <v>877</v>
      </c>
      <c r="K41" s="293" t="s">
        <v>877</v>
      </c>
      <c r="L41" s="293" t="s">
        <v>877</v>
      </c>
      <c r="M41" s="291" t="s">
        <v>877</v>
      </c>
      <c r="N41" s="293" t="s">
        <v>877</v>
      </c>
      <c r="O41" s="198"/>
      <c r="P41" s="261"/>
    </row>
    <row r="42" spans="1:16" ht="18" customHeight="1">
      <c r="A42" s="77" t="s">
        <v>514</v>
      </c>
      <c r="B42" s="248" t="s">
        <v>515</v>
      </c>
      <c r="C42" s="291" t="s">
        <v>877</v>
      </c>
      <c r="D42" s="291" t="s">
        <v>877</v>
      </c>
      <c r="E42" s="291" t="s">
        <v>877</v>
      </c>
      <c r="F42" s="291" t="s">
        <v>877</v>
      </c>
      <c r="G42" s="291" t="s">
        <v>877</v>
      </c>
      <c r="H42" s="291" t="s">
        <v>877</v>
      </c>
      <c r="I42" s="291" t="s">
        <v>877</v>
      </c>
      <c r="J42" s="291" t="s">
        <v>877</v>
      </c>
      <c r="K42" s="291" t="s">
        <v>877</v>
      </c>
      <c r="L42" s="291" t="s">
        <v>877</v>
      </c>
      <c r="M42" s="291" t="s">
        <v>877</v>
      </c>
      <c r="N42" s="291" t="s">
        <v>877</v>
      </c>
      <c r="O42" s="198"/>
      <c r="P42" s="179"/>
    </row>
    <row r="43" spans="1:16" ht="18" customHeight="1">
      <c r="A43" s="77" t="s">
        <v>650</v>
      </c>
      <c r="B43" s="248" t="s">
        <v>644</v>
      </c>
      <c r="C43" s="291" t="s">
        <v>877</v>
      </c>
      <c r="D43" s="291">
        <v>250581</v>
      </c>
      <c r="E43" s="291" t="s">
        <v>877</v>
      </c>
      <c r="F43" s="291" t="s">
        <v>877</v>
      </c>
      <c r="G43" s="291" t="s">
        <v>877</v>
      </c>
      <c r="H43" s="291" t="s">
        <v>877</v>
      </c>
      <c r="I43" s="291" t="s">
        <v>877</v>
      </c>
      <c r="J43" s="291" t="s">
        <v>877</v>
      </c>
      <c r="K43" s="291" t="s">
        <v>877</v>
      </c>
      <c r="L43" s="291" t="s">
        <v>877</v>
      </c>
      <c r="M43" s="291" t="s">
        <v>877</v>
      </c>
      <c r="N43" s="291">
        <v>250581</v>
      </c>
      <c r="O43" s="198"/>
      <c r="P43" s="179"/>
    </row>
    <row r="44" spans="1:16" ht="30" customHeight="1">
      <c r="A44" s="77" t="s">
        <v>493</v>
      </c>
      <c r="B44" s="248" t="s">
        <v>484</v>
      </c>
      <c r="C44" s="291">
        <v>10137558</v>
      </c>
      <c r="D44" s="291">
        <v>789800</v>
      </c>
      <c r="E44" s="291" t="s">
        <v>877</v>
      </c>
      <c r="F44" s="291" t="s">
        <v>877</v>
      </c>
      <c r="G44" s="291" t="s">
        <v>877</v>
      </c>
      <c r="H44" s="291" t="s">
        <v>877</v>
      </c>
      <c r="I44" s="291" t="s">
        <v>877</v>
      </c>
      <c r="J44" s="291" t="s">
        <v>877</v>
      </c>
      <c r="K44" s="291" t="s">
        <v>877</v>
      </c>
      <c r="L44" s="291" t="s">
        <v>877</v>
      </c>
      <c r="M44" s="291">
        <v>10137558</v>
      </c>
      <c r="N44" s="291">
        <v>789800</v>
      </c>
      <c r="O44" s="198"/>
      <c r="P44" s="179"/>
    </row>
    <row r="45" spans="1:16" ht="18" customHeight="1">
      <c r="A45" s="77" t="s">
        <v>112</v>
      </c>
      <c r="B45" s="248"/>
      <c r="C45" s="291" t="s">
        <v>877</v>
      </c>
      <c r="D45" s="291" t="s">
        <v>877</v>
      </c>
      <c r="E45" s="291" t="s">
        <v>877</v>
      </c>
      <c r="F45" s="291" t="s">
        <v>877</v>
      </c>
      <c r="G45" s="291" t="s">
        <v>877</v>
      </c>
      <c r="H45" s="291" t="s">
        <v>877</v>
      </c>
      <c r="I45" s="291" t="s">
        <v>877</v>
      </c>
      <c r="J45" s="291" t="s">
        <v>877</v>
      </c>
      <c r="K45" s="291" t="s">
        <v>877</v>
      </c>
      <c r="L45" s="291" t="s">
        <v>877</v>
      </c>
      <c r="M45" s="291" t="s">
        <v>877</v>
      </c>
      <c r="N45" s="291" t="s">
        <v>877</v>
      </c>
      <c r="O45" s="198"/>
      <c r="P45" s="179"/>
    </row>
    <row r="46" spans="1:16" ht="18" customHeight="1">
      <c r="A46" s="77" t="s">
        <v>769</v>
      </c>
      <c r="B46" s="259" t="s">
        <v>770</v>
      </c>
      <c r="C46" s="291" t="s">
        <v>877</v>
      </c>
      <c r="D46" s="291">
        <v>27</v>
      </c>
      <c r="E46" s="291" t="s">
        <v>877</v>
      </c>
      <c r="F46" s="291" t="s">
        <v>877</v>
      </c>
      <c r="G46" s="291">
        <v>228370</v>
      </c>
      <c r="H46" s="291">
        <v>219</v>
      </c>
      <c r="I46" s="291" t="s">
        <v>877</v>
      </c>
      <c r="J46" s="291" t="s">
        <v>877</v>
      </c>
      <c r="K46" s="291" t="s">
        <v>877</v>
      </c>
      <c r="L46" s="291" t="s">
        <v>877</v>
      </c>
      <c r="M46" s="291">
        <v>228370</v>
      </c>
      <c r="N46" s="291">
        <v>246</v>
      </c>
      <c r="O46" s="198"/>
      <c r="P46" s="179"/>
    </row>
    <row r="47" spans="1:16" ht="18" customHeight="1">
      <c r="A47" s="77" t="s">
        <v>727</v>
      </c>
      <c r="B47" s="248" t="s">
        <v>726</v>
      </c>
      <c r="C47" s="291">
        <v>1968572</v>
      </c>
      <c r="D47" s="291" t="s">
        <v>877</v>
      </c>
      <c r="E47" s="291" t="s">
        <v>877</v>
      </c>
      <c r="F47" s="291" t="s">
        <v>877</v>
      </c>
      <c r="G47" s="291" t="s">
        <v>877</v>
      </c>
      <c r="H47" s="291" t="s">
        <v>877</v>
      </c>
      <c r="I47" s="291" t="s">
        <v>877</v>
      </c>
      <c r="J47" s="291" t="s">
        <v>877</v>
      </c>
      <c r="K47" s="291" t="s">
        <v>877</v>
      </c>
      <c r="L47" s="291" t="s">
        <v>877</v>
      </c>
      <c r="M47" s="291">
        <v>1968572</v>
      </c>
      <c r="N47" s="291" t="s">
        <v>877</v>
      </c>
      <c r="O47" s="198"/>
      <c r="P47" s="179"/>
    </row>
    <row r="48" spans="1:16" ht="18" customHeight="1">
      <c r="A48" s="77" t="s">
        <v>113</v>
      </c>
      <c r="B48" s="248" t="s">
        <v>145</v>
      </c>
      <c r="C48" s="291">
        <v>71180</v>
      </c>
      <c r="D48" s="291">
        <v>153253</v>
      </c>
      <c r="E48" s="291" t="s">
        <v>877</v>
      </c>
      <c r="F48" s="291" t="s">
        <v>877</v>
      </c>
      <c r="G48" s="291" t="s">
        <v>877</v>
      </c>
      <c r="H48" s="291" t="s">
        <v>877</v>
      </c>
      <c r="I48" s="291" t="s">
        <v>877</v>
      </c>
      <c r="J48" s="291" t="s">
        <v>877</v>
      </c>
      <c r="K48" s="291" t="s">
        <v>877</v>
      </c>
      <c r="L48" s="291" t="s">
        <v>877</v>
      </c>
      <c r="M48" s="291">
        <v>71180</v>
      </c>
      <c r="N48" s="291">
        <v>153253</v>
      </c>
      <c r="O48" s="198"/>
      <c r="P48" s="179"/>
    </row>
    <row r="49" spans="1:16" ht="30" customHeight="1">
      <c r="A49" s="77" t="s">
        <v>114</v>
      </c>
      <c r="B49" s="248" t="s">
        <v>147</v>
      </c>
      <c r="C49" s="291" t="s">
        <v>877</v>
      </c>
      <c r="D49" s="291" t="s">
        <v>877</v>
      </c>
      <c r="E49" s="291" t="s">
        <v>877</v>
      </c>
      <c r="F49" s="291" t="s">
        <v>877</v>
      </c>
      <c r="G49" s="291" t="s">
        <v>877</v>
      </c>
      <c r="H49" s="291" t="s">
        <v>877</v>
      </c>
      <c r="I49" s="291" t="s">
        <v>877</v>
      </c>
      <c r="J49" s="291" t="s">
        <v>877</v>
      </c>
      <c r="K49" s="291" t="s">
        <v>877</v>
      </c>
      <c r="L49" s="291" t="s">
        <v>877</v>
      </c>
      <c r="M49" s="291" t="s">
        <v>877</v>
      </c>
      <c r="N49" s="291" t="s">
        <v>877</v>
      </c>
      <c r="O49" s="198"/>
      <c r="P49" s="179"/>
    </row>
    <row r="50" spans="1:16" ht="18" customHeight="1">
      <c r="A50" s="77" t="s">
        <v>115</v>
      </c>
      <c r="B50" s="248" t="s">
        <v>149</v>
      </c>
      <c r="C50" s="291">
        <v>21015127</v>
      </c>
      <c r="D50" s="291">
        <v>6601206</v>
      </c>
      <c r="E50" s="291" t="s">
        <v>877</v>
      </c>
      <c r="F50" s="291">
        <v>189</v>
      </c>
      <c r="G50" s="291">
        <v>15028</v>
      </c>
      <c r="H50" s="291">
        <v>8412</v>
      </c>
      <c r="I50" s="291" t="s">
        <v>877</v>
      </c>
      <c r="J50" s="291" t="s">
        <v>877</v>
      </c>
      <c r="K50" s="291" t="s">
        <v>877</v>
      </c>
      <c r="L50" s="291" t="s">
        <v>877</v>
      </c>
      <c r="M50" s="291">
        <v>21030155</v>
      </c>
      <c r="N50" s="291">
        <v>6609618</v>
      </c>
      <c r="O50" s="198"/>
      <c r="P50" s="179"/>
    </row>
    <row r="51" spans="1:16" ht="18" customHeight="1">
      <c r="A51" s="77" t="s">
        <v>116</v>
      </c>
      <c r="B51" s="248" t="s">
        <v>151</v>
      </c>
      <c r="C51" s="291" t="s">
        <v>877</v>
      </c>
      <c r="D51" s="291">
        <v>420</v>
      </c>
      <c r="E51" s="291" t="s">
        <v>877</v>
      </c>
      <c r="F51" s="291" t="s">
        <v>877</v>
      </c>
      <c r="G51" s="291" t="s">
        <v>877</v>
      </c>
      <c r="H51" s="291" t="s">
        <v>877</v>
      </c>
      <c r="I51" s="291" t="s">
        <v>877</v>
      </c>
      <c r="J51" s="291" t="s">
        <v>877</v>
      </c>
      <c r="K51" s="291" t="s">
        <v>877</v>
      </c>
      <c r="L51" s="291" t="s">
        <v>877</v>
      </c>
      <c r="M51" s="291" t="s">
        <v>877</v>
      </c>
      <c r="N51" s="291">
        <v>420</v>
      </c>
      <c r="O51" s="198"/>
      <c r="P51" s="179"/>
    </row>
    <row r="52" spans="1:16" ht="18" customHeight="1">
      <c r="A52" s="77" t="s">
        <v>117</v>
      </c>
      <c r="B52" s="248" t="s">
        <v>516</v>
      </c>
      <c r="C52" s="291">
        <v>7651579</v>
      </c>
      <c r="D52" s="291">
        <v>1727978</v>
      </c>
      <c r="E52" s="291" t="s">
        <v>877</v>
      </c>
      <c r="F52" s="291">
        <v>8594</v>
      </c>
      <c r="G52" s="291">
        <v>4118609</v>
      </c>
      <c r="H52" s="291">
        <v>153765</v>
      </c>
      <c r="I52" s="291" t="s">
        <v>877</v>
      </c>
      <c r="J52" s="291">
        <v>25</v>
      </c>
      <c r="K52" s="291" t="s">
        <v>877</v>
      </c>
      <c r="L52" s="291">
        <v>25</v>
      </c>
      <c r="M52" s="291">
        <v>11770188</v>
      </c>
      <c r="N52" s="291">
        <v>1881768</v>
      </c>
      <c r="O52" s="198"/>
      <c r="P52" s="179"/>
    </row>
    <row r="53" spans="1:16" ht="18" customHeight="1">
      <c r="A53" s="77" t="s">
        <v>118</v>
      </c>
      <c r="B53" s="248"/>
      <c r="C53" s="291" t="s">
        <v>877</v>
      </c>
      <c r="D53" s="291" t="s">
        <v>877</v>
      </c>
      <c r="E53" s="291" t="s">
        <v>877</v>
      </c>
      <c r="F53" s="291" t="s">
        <v>877</v>
      </c>
      <c r="G53" s="291" t="s">
        <v>877</v>
      </c>
      <c r="H53" s="291" t="s">
        <v>877</v>
      </c>
      <c r="I53" s="291" t="s">
        <v>877</v>
      </c>
      <c r="J53" s="291" t="s">
        <v>877</v>
      </c>
      <c r="K53" s="291" t="s">
        <v>877</v>
      </c>
      <c r="L53" s="291" t="s">
        <v>877</v>
      </c>
      <c r="M53" s="291" t="s">
        <v>877</v>
      </c>
      <c r="N53" s="291" t="s">
        <v>877</v>
      </c>
      <c r="O53" s="198"/>
      <c r="P53" s="179"/>
    </row>
    <row r="54" spans="1:16" ht="30" customHeight="1">
      <c r="A54" s="77" t="s">
        <v>494</v>
      </c>
      <c r="B54" s="248"/>
      <c r="C54" s="291" t="s">
        <v>877</v>
      </c>
      <c r="D54" s="291" t="s">
        <v>877</v>
      </c>
      <c r="E54" s="291" t="s">
        <v>877</v>
      </c>
      <c r="F54" s="291" t="s">
        <v>877</v>
      </c>
      <c r="G54" s="291" t="s">
        <v>877</v>
      </c>
      <c r="H54" s="291" t="s">
        <v>877</v>
      </c>
      <c r="I54" s="291" t="s">
        <v>877</v>
      </c>
      <c r="J54" s="291" t="s">
        <v>877</v>
      </c>
      <c r="K54" s="291" t="s">
        <v>877</v>
      </c>
      <c r="L54" s="291" t="s">
        <v>877</v>
      </c>
      <c r="M54" s="291" t="s">
        <v>877</v>
      </c>
      <c r="N54" s="291" t="s">
        <v>877</v>
      </c>
      <c r="O54" s="198"/>
      <c r="P54" s="179"/>
    </row>
    <row r="55" spans="1:16" ht="18" customHeight="1">
      <c r="A55" s="77" t="s">
        <v>119</v>
      </c>
      <c r="B55" s="248"/>
      <c r="C55" s="291" t="s">
        <v>877</v>
      </c>
      <c r="D55" s="291" t="s">
        <v>877</v>
      </c>
      <c r="E55" s="291" t="s">
        <v>877</v>
      </c>
      <c r="F55" s="291" t="s">
        <v>877</v>
      </c>
      <c r="G55" s="291" t="s">
        <v>877</v>
      </c>
      <c r="H55" s="291" t="s">
        <v>877</v>
      </c>
      <c r="I55" s="291" t="s">
        <v>877</v>
      </c>
      <c r="J55" s="291" t="s">
        <v>877</v>
      </c>
      <c r="K55" s="291" t="s">
        <v>877</v>
      </c>
      <c r="L55" s="291" t="s">
        <v>877</v>
      </c>
      <c r="M55" s="291" t="s">
        <v>877</v>
      </c>
      <c r="N55" s="291" t="s">
        <v>877</v>
      </c>
      <c r="O55" s="198"/>
      <c r="P55" s="179"/>
    </row>
    <row r="56" spans="1:16" ht="18" customHeight="1">
      <c r="A56" s="77" t="s">
        <v>120</v>
      </c>
      <c r="B56" s="248" t="s">
        <v>156</v>
      </c>
      <c r="C56" s="291" t="s">
        <v>877</v>
      </c>
      <c r="D56" s="291">
        <v>845</v>
      </c>
      <c r="E56" s="291" t="s">
        <v>877</v>
      </c>
      <c r="F56" s="291" t="s">
        <v>877</v>
      </c>
      <c r="G56" s="291" t="s">
        <v>877</v>
      </c>
      <c r="H56" s="291" t="s">
        <v>877</v>
      </c>
      <c r="I56" s="291" t="s">
        <v>877</v>
      </c>
      <c r="J56" s="291" t="s">
        <v>877</v>
      </c>
      <c r="K56" s="291" t="s">
        <v>877</v>
      </c>
      <c r="L56" s="291" t="s">
        <v>877</v>
      </c>
      <c r="M56" s="291" t="s">
        <v>877</v>
      </c>
      <c r="N56" s="291">
        <v>845</v>
      </c>
      <c r="O56" s="198"/>
      <c r="P56" s="179"/>
    </row>
    <row r="57" spans="1:16" ht="18" customHeight="1">
      <c r="A57" s="77" t="s">
        <v>746</v>
      </c>
      <c r="B57" s="248"/>
      <c r="C57" s="291" t="s">
        <v>877</v>
      </c>
      <c r="D57" s="291" t="s">
        <v>877</v>
      </c>
      <c r="E57" s="291" t="s">
        <v>877</v>
      </c>
      <c r="F57" s="291" t="s">
        <v>877</v>
      </c>
      <c r="G57" s="291" t="s">
        <v>877</v>
      </c>
      <c r="H57" s="291" t="s">
        <v>877</v>
      </c>
      <c r="I57" s="291" t="s">
        <v>877</v>
      </c>
      <c r="J57" s="291" t="s">
        <v>877</v>
      </c>
      <c r="K57" s="291" t="s">
        <v>877</v>
      </c>
      <c r="L57" s="291" t="s">
        <v>877</v>
      </c>
      <c r="M57" s="291" t="s">
        <v>877</v>
      </c>
      <c r="N57" s="291" t="s">
        <v>877</v>
      </c>
      <c r="O57" s="198"/>
      <c r="P57" s="179"/>
    </row>
    <row r="58" spans="1:16" ht="18" customHeight="1">
      <c r="A58" s="77" t="s">
        <v>619</v>
      </c>
      <c r="B58" s="248" t="s">
        <v>618</v>
      </c>
      <c r="C58" s="291" t="s">
        <v>877</v>
      </c>
      <c r="D58" s="291" t="s">
        <v>877</v>
      </c>
      <c r="E58" s="291" t="s">
        <v>877</v>
      </c>
      <c r="F58" s="291" t="s">
        <v>877</v>
      </c>
      <c r="G58" s="291" t="s">
        <v>877</v>
      </c>
      <c r="H58" s="291" t="s">
        <v>877</v>
      </c>
      <c r="I58" s="291" t="s">
        <v>877</v>
      </c>
      <c r="J58" s="291" t="s">
        <v>877</v>
      </c>
      <c r="K58" s="291" t="s">
        <v>877</v>
      </c>
      <c r="L58" s="291" t="s">
        <v>877</v>
      </c>
      <c r="M58" s="291" t="s">
        <v>877</v>
      </c>
      <c r="N58" s="291" t="s">
        <v>877</v>
      </c>
      <c r="O58" s="198"/>
      <c r="P58" s="179"/>
    </row>
    <row r="59" spans="1:16" ht="30" customHeight="1">
      <c r="A59" s="77" t="s">
        <v>495</v>
      </c>
      <c r="B59" s="248"/>
      <c r="C59" s="291" t="s">
        <v>877</v>
      </c>
      <c r="D59" s="291" t="s">
        <v>877</v>
      </c>
      <c r="E59" s="291" t="s">
        <v>877</v>
      </c>
      <c r="F59" s="291" t="s">
        <v>877</v>
      </c>
      <c r="G59" s="291" t="s">
        <v>877</v>
      </c>
      <c r="H59" s="291" t="s">
        <v>877</v>
      </c>
      <c r="I59" s="291" t="s">
        <v>877</v>
      </c>
      <c r="J59" s="291" t="s">
        <v>877</v>
      </c>
      <c r="K59" s="291" t="s">
        <v>877</v>
      </c>
      <c r="L59" s="291" t="s">
        <v>877</v>
      </c>
      <c r="M59" s="291" t="s">
        <v>877</v>
      </c>
      <c r="N59" s="291" t="s">
        <v>877</v>
      </c>
      <c r="O59" s="198"/>
      <c r="P59" s="179"/>
    </row>
    <row r="60" spans="1:16" ht="18" customHeight="1">
      <c r="A60" s="77" t="s">
        <v>121</v>
      </c>
      <c r="B60" s="248" t="s">
        <v>159</v>
      </c>
      <c r="C60" s="291" t="s">
        <v>877</v>
      </c>
      <c r="D60" s="291" t="s">
        <v>877</v>
      </c>
      <c r="E60" s="291" t="s">
        <v>877</v>
      </c>
      <c r="F60" s="291" t="s">
        <v>877</v>
      </c>
      <c r="G60" s="291" t="s">
        <v>877</v>
      </c>
      <c r="H60" s="291" t="s">
        <v>877</v>
      </c>
      <c r="I60" s="291" t="s">
        <v>877</v>
      </c>
      <c r="J60" s="291" t="s">
        <v>877</v>
      </c>
      <c r="K60" s="291" t="s">
        <v>877</v>
      </c>
      <c r="L60" s="291" t="s">
        <v>877</v>
      </c>
      <c r="M60" s="291" t="s">
        <v>877</v>
      </c>
      <c r="N60" s="291" t="s">
        <v>877</v>
      </c>
      <c r="O60" s="198"/>
      <c r="P60" s="179"/>
    </row>
    <row r="61" spans="1:16" ht="18" customHeight="1">
      <c r="A61" s="77" t="s">
        <v>588</v>
      </c>
      <c r="B61" s="248" t="s">
        <v>589</v>
      </c>
      <c r="C61" s="291">
        <v>5128999</v>
      </c>
      <c r="D61" s="291">
        <v>2009394</v>
      </c>
      <c r="E61" s="291" t="s">
        <v>877</v>
      </c>
      <c r="F61" s="291">
        <v>109588</v>
      </c>
      <c r="G61" s="291">
        <v>873178</v>
      </c>
      <c r="H61" s="291">
        <v>17313</v>
      </c>
      <c r="I61" s="291" t="s">
        <v>877</v>
      </c>
      <c r="J61" s="291">
        <v>10758</v>
      </c>
      <c r="K61" s="291" t="s">
        <v>877</v>
      </c>
      <c r="L61" s="291">
        <v>74</v>
      </c>
      <c r="M61" s="291">
        <v>6002177</v>
      </c>
      <c r="N61" s="291">
        <v>2026781</v>
      </c>
      <c r="O61" s="198"/>
      <c r="P61" s="179"/>
    </row>
    <row r="62" spans="1:16" ht="18" customHeight="1">
      <c r="A62" s="77" t="s">
        <v>756</v>
      </c>
      <c r="B62" s="259" t="s">
        <v>797</v>
      </c>
      <c r="C62" s="291" t="s">
        <v>877</v>
      </c>
      <c r="D62" s="291" t="s">
        <v>877</v>
      </c>
      <c r="E62" s="291" t="s">
        <v>877</v>
      </c>
      <c r="F62" s="291" t="s">
        <v>877</v>
      </c>
      <c r="G62" s="291">
        <v>349263</v>
      </c>
      <c r="H62" s="291" t="s">
        <v>877</v>
      </c>
      <c r="I62" s="291" t="s">
        <v>877</v>
      </c>
      <c r="J62" s="291" t="s">
        <v>877</v>
      </c>
      <c r="K62" s="291" t="s">
        <v>877</v>
      </c>
      <c r="L62" s="291" t="s">
        <v>877</v>
      </c>
      <c r="M62" s="291">
        <v>349263</v>
      </c>
      <c r="N62" s="291" t="s">
        <v>877</v>
      </c>
      <c r="O62" s="198"/>
      <c r="P62" s="179"/>
    </row>
    <row r="63" spans="1:16" ht="18" customHeight="1">
      <c r="A63" s="252" t="s">
        <v>122</v>
      </c>
      <c r="B63" s="253"/>
      <c r="C63" s="294" t="s">
        <v>877</v>
      </c>
      <c r="D63" s="294" t="s">
        <v>877</v>
      </c>
      <c r="E63" s="294" t="s">
        <v>877</v>
      </c>
      <c r="F63" s="294" t="s">
        <v>877</v>
      </c>
      <c r="G63" s="294" t="s">
        <v>877</v>
      </c>
      <c r="H63" s="294" t="s">
        <v>877</v>
      </c>
      <c r="I63" s="294" t="s">
        <v>877</v>
      </c>
      <c r="J63" s="294" t="s">
        <v>877</v>
      </c>
      <c r="K63" s="294" t="s">
        <v>877</v>
      </c>
      <c r="L63" s="294" t="s">
        <v>877</v>
      </c>
      <c r="M63" s="294" t="s">
        <v>877</v>
      </c>
      <c r="N63" s="294" t="s">
        <v>877</v>
      </c>
      <c r="O63" s="198"/>
      <c r="P63" s="179"/>
    </row>
    <row r="64" spans="1:16" ht="30" customHeight="1">
      <c r="A64" s="271" t="s">
        <v>728</v>
      </c>
      <c r="B64" s="247"/>
      <c r="C64" s="289" t="s">
        <v>877</v>
      </c>
      <c r="D64" s="289" t="s">
        <v>877</v>
      </c>
      <c r="E64" s="289" t="s">
        <v>877</v>
      </c>
      <c r="F64" s="289" t="s">
        <v>877</v>
      </c>
      <c r="G64" s="289" t="s">
        <v>877</v>
      </c>
      <c r="H64" s="289" t="s">
        <v>877</v>
      </c>
      <c r="I64" s="289" t="s">
        <v>877</v>
      </c>
      <c r="J64" s="289" t="s">
        <v>877</v>
      </c>
      <c r="K64" s="289" t="s">
        <v>877</v>
      </c>
      <c r="L64" s="289" t="s">
        <v>877</v>
      </c>
      <c r="M64" s="289" t="s">
        <v>877</v>
      </c>
      <c r="N64" s="289" t="s">
        <v>877</v>
      </c>
      <c r="O64" s="198"/>
      <c r="P64" s="179"/>
    </row>
    <row r="65" spans="1:16" ht="18" customHeight="1">
      <c r="A65" s="77" t="s">
        <v>631</v>
      </c>
      <c r="B65" s="248"/>
      <c r="C65" s="293" t="s">
        <v>877</v>
      </c>
      <c r="D65" s="293" t="s">
        <v>877</v>
      </c>
      <c r="E65" s="293" t="s">
        <v>877</v>
      </c>
      <c r="F65" s="293" t="s">
        <v>877</v>
      </c>
      <c r="G65" s="293" t="s">
        <v>877</v>
      </c>
      <c r="H65" s="293" t="s">
        <v>877</v>
      </c>
      <c r="I65" s="293" t="s">
        <v>877</v>
      </c>
      <c r="J65" s="293" t="s">
        <v>877</v>
      </c>
      <c r="K65" s="293" t="s">
        <v>877</v>
      </c>
      <c r="L65" s="293" t="s">
        <v>877</v>
      </c>
      <c r="M65" s="291" t="s">
        <v>877</v>
      </c>
      <c r="N65" s="293" t="s">
        <v>877</v>
      </c>
      <c r="O65" s="198"/>
      <c r="P65" s="179"/>
    </row>
    <row r="66" spans="1:16" ht="18" customHeight="1">
      <c r="A66" s="77" t="s">
        <v>527</v>
      </c>
      <c r="B66" s="248" t="s">
        <v>526</v>
      </c>
      <c r="C66" s="291" t="s">
        <v>877</v>
      </c>
      <c r="D66" s="291" t="s">
        <v>877</v>
      </c>
      <c r="E66" s="291" t="s">
        <v>877</v>
      </c>
      <c r="F66" s="291" t="s">
        <v>877</v>
      </c>
      <c r="G66" s="291" t="s">
        <v>877</v>
      </c>
      <c r="H66" s="291" t="s">
        <v>877</v>
      </c>
      <c r="I66" s="291" t="s">
        <v>877</v>
      </c>
      <c r="J66" s="291" t="s">
        <v>877</v>
      </c>
      <c r="K66" s="291" t="s">
        <v>877</v>
      </c>
      <c r="L66" s="291" t="s">
        <v>877</v>
      </c>
      <c r="M66" s="291" t="s">
        <v>877</v>
      </c>
      <c r="N66" s="291" t="s">
        <v>877</v>
      </c>
      <c r="O66" s="198"/>
      <c r="P66" s="179"/>
    </row>
    <row r="67" spans="1:16" ht="18" customHeight="1">
      <c r="A67" s="168" t="s">
        <v>626</v>
      </c>
      <c r="B67" s="249"/>
      <c r="C67" s="291" t="s">
        <v>877</v>
      </c>
      <c r="D67" s="291" t="s">
        <v>877</v>
      </c>
      <c r="E67" s="291" t="s">
        <v>877</v>
      </c>
      <c r="F67" s="291" t="s">
        <v>877</v>
      </c>
      <c r="G67" s="291" t="s">
        <v>877</v>
      </c>
      <c r="H67" s="291" t="s">
        <v>877</v>
      </c>
      <c r="I67" s="291" t="s">
        <v>877</v>
      </c>
      <c r="J67" s="291" t="s">
        <v>877</v>
      </c>
      <c r="K67" s="291" t="s">
        <v>877</v>
      </c>
      <c r="L67" s="291" t="s">
        <v>877</v>
      </c>
      <c r="M67" s="291" t="s">
        <v>877</v>
      </c>
      <c r="N67" s="291" t="s">
        <v>877</v>
      </c>
      <c r="O67" s="198"/>
      <c r="P67" s="179"/>
    </row>
    <row r="68" spans="1:16" ht="18" customHeight="1">
      <c r="A68" s="168" t="s">
        <v>123</v>
      </c>
      <c r="B68" s="249" t="s">
        <v>162</v>
      </c>
      <c r="C68" s="291" t="s">
        <v>877</v>
      </c>
      <c r="D68" s="291" t="s">
        <v>877</v>
      </c>
      <c r="E68" s="291" t="s">
        <v>877</v>
      </c>
      <c r="F68" s="291" t="s">
        <v>877</v>
      </c>
      <c r="G68" s="291" t="s">
        <v>877</v>
      </c>
      <c r="H68" s="291" t="s">
        <v>877</v>
      </c>
      <c r="I68" s="291" t="s">
        <v>877</v>
      </c>
      <c r="J68" s="291" t="s">
        <v>877</v>
      </c>
      <c r="K68" s="291" t="s">
        <v>877</v>
      </c>
      <c r="L68" s="291" t="s">
        <v>877</v>
      </c>
      <c r="M68" s="291" t="s">
        <v>877</v>
      </c>
      <c r="N68" s="291" t="s">
        <v>877</v>
      </c>
      <c r="O68" s="198"/>
      <c r="P68" s="179"/>
    </row>
    <row r="69" spans="1:16" ht="30" customHeight="1">
      <c r="A69" s="168" t="s">
        <v>636</v>
      </c>
      <c r="B69" s="249"/>
      <c r="C69" s="291" t="s">
        <v>877</v>
      </c>
      <c r="D69" s="291" t="s">
        <v>877</v>
      </c>
      <c r="E69" s="291" t="s">
        <v>877</v>
      </c>
      <c r="F69" s="291" t="s">
        <v>877</v>
      </c>
      <c r="G69" s="291">
        <v>97852</v>
      </c>
      <c r="H69" s="291" t="s">
        <v>877</v>
      </c>
      <c r="I69" s="291" t="s">
        <v>877</v>
      </c>
      <c r="J69" s="291" t="s">
        <v>877</v>
      </c>
      <c r="K69" s="291" t="s">
        <v>877</v>
      </c>
      <c r="L69" s="291" t="s">
        <v>877</v>
      </c>
      <c r="M69" s="291">
        <v>97852</v>
      </c>
      <c r="N69" s="291" t="s">
        <v>877</v>
      </c>
      <c r="O69" s="198"/>
      <c r="P69" s="179"/>
    </row>
    <row r="70" spans="1:14" ht="18" customHeight="1">
      <c r="A70" s="77" t="s">
        <v>496</v>
      </c>
      <c r="B70" s="248" t="s">
        <v>425</v>
      </c>
      <c r="C70" s="291">
        <v>923567</v>
      </c>
      <c r="D70" s="291">
        <v>662778</v>
      </c>
      <c r="E70" s="291" t="s">
        <v>877</v>
      </c>
      <c r="F70" s="291">
        <v>2244</v>
      </c>
      <c r="G70" s="291">
        <v>721940</v>
      </c>
      <c r="H70" s="291">
        <v>20361</v>
      </c>
      <c r="I70" s="291" t="s">
        <v>877</v>
      </c>
      <c r="J70" s="291">
        <v>2</v>
      </c>
      <c r="K70" s="291" t="s">
        <v>877</v>
      </c>
      <c r="L70" s="291" t="s">
        <v>877</v>
      </c>
      <c r="M70" s="291">
        <v>1645507</v>
      </c>
      <c r="N70" s="291">
        <v>683139</v>
      </c>
    </row>
    <row r="71" spans="1:14" ht="18" customHeight="1">
      <c r="A71" s="77" t="s">
        <v>744</v>
      </c>
      <c r="B71" s="248" t="s">
        <v>745</v>
      </c>
      <c r="C71" s="291" t="s">
        <v>877</v>
      </c>
      <c r="D71" s="291" t="s">
        <v>877</v>
      </c>
      <c r="E71" s="291" t="s">
        <v>877</v>
      </c>
      <c r="F71" s="291" t="s">
        <v>877</v>
      </c>
      <c r="G71" s="291" t="s">
        <v>877</v>
      </c>
      <c r="H71" s="291" t="s">
        <v>877</v>
      </c>
      <c r="I71" s="291" t="s">
        <v>877</v>
      </c>
      <c r="J71" s="291" t="s">
        <v>877</v>
      </c>
      <c r="K71" s="291" t="s">
        <v>877</v>
      </c>
      <c r="L71" s="291" t="s">
        <v>877</v>
      </c>
      <c r="M71" s="291" t="s">
        <v>877</v>
      </c>
      <c r="N71" s="291" t="s">
        <v>877</v>
      </c>
    </row>
    <row r="72" spans="1:14" ht="18" customHeight="1">
      <c r="A72" s="77" t="s">
        <v>722</v>
      </c>
      <c r="B72" s="248" t="s">
        <v>723</v>
      </c>
      <c r="C72" s="291" t="s">
        <v>877</v>
      </c>
      <c r="D72" s="291">
        <v>-309</v>
      </c>
      <c r="E72" s="291" t="s">
        <v>877</v>
      </c>
      <c r="F72" s="291" t="s">
        <v>877</v>
      </c>
      <c r="G72" s="291">
        <v>306</v>
      </c>
      <c r="H72" s="291" t="s">
        <v>877</v>
      </c>
      <c r="I72" s="291" t="s">
        <v>877</v>
      </c>
      <c r="J72" s="291" t="s">
        <v>877</v>
      </c>
      <c r="K72" s="291" t="s">
        <v>877</v>
      </c>
      <c r="L72" s="291" t="s">
        <v>877</v>
      </c>
      <c r="M72" s="291">
        <v>306</v>
      </c>
      <c r="N72" s="296">
        <v>-309</v>
      </c>
    </row>
    <row r="73" spans="1:16" ht="18" customHeight="1">
      <c r="A73" s="77" t="s">
        <v>497</v>
      </c>
      <c r="B73" s="248" t="s">
        <v>503</v>
      </c>
      <c r="C73" s="291" t="s">
        <v>877</v>
      </c>
      <c r="D73" s="291" t="s">
        <v>877</v>
      </c>
      <c r="E73" s="291" t="s">
        <v>877</v>
      </c>
      <c r="F73" s="291" t="s">
        <v>877</v>
      </c>
      <c r="G73" s="291" t="s">
        <v>877</v>
      </c>
      <c r="H73" s="291" t="s">
        <v>877</v>
      </c>
      <c r="I73" s="291" t="s">
        <v>877</v>
      </c>
      <c r="J73" s="291" t="s">
        <v>877</v>
      </c>
      <c r="K73" s="291" t="s">
        <v>877</v>
      </c>
      <c r="L73" s="291" t="s">
        <v>877</v>
      </c>
      <c r="M73" s="291" t="s">
        <v>877</v>
      </c>
      <c r="N73" s="291" t="s">
        <v>877</v>
      </c>
      <c r="O73" s="198"/>
      <c r="P73" s="179"/>
    </row>
    <row r="74" spans="1:14" ht="30" customHeight="1">
      <c r="A74" s="77" t="s">
        <v>498</v>
      </c>
      <c r="B74" s="248" t="s">
        <v>517</v>
      </c>
      <c r="C74" s="291">
        <v>12687</v>
      </c>
      <c r="D74" s="291">
        <v>3581</v>
      </c>
      <c r="E74" s="291" t="s">
        <v>877</v>
      </c>
      <c r="F74" s="291" t="s">
        <v>877</v>
      </c>
      <c r="G74" s="291" t="s">
        <v>877</v>
      </c>
      <c r="H74" s="291" t="s">
        <v>877</v>
      </c>
      <c r="I74" s="291" t="s">
        <v>877</v>
      </c>
      <c r="J74" s="291" t="s">
        <v>877</v>
      </c>
      <c r="K74" s="291" t="s">
        <v>877</v>
      </c>
      <c r="L74" s="291" t="s">
        <v>877</v>
      </c>
      <c r="M74" s="291">
        <v>12687</v>
      </c>
      <c r="N74" s="291">
        <v>3581</v>
      </c>
    </row>
    <row r="75" spans="1:14" ht="18" customHeight="1">
      <c r="A75" s="77" t="s">
        <v>737</v>
      </c>
      <c r="B75" s="248"/>
      <c r="C75" s="291" t="s">
        <v>877</v>
      </c>
      <c r="D75" s="291" t="s">
        <v>877</v>
      </c>
      <c r="E75" s="291" t="s">
        <v>877</v>
      </c>
      <c r="F75" s="291" t="s">
        <v>877</v>
      </c>
      <c r="G75" s="291" t="s">
        <v>877</v>
      </c>
      <c r="H75" s="291" t="s">
        <v>877</v>
      </c>
      <c r="I75" s="291" t="s">
        <v>877</v>
      </c>
      <c r="J75" s="291" t="s">
        <v>877</v>
      </c>
      <c r="K75" s="291" t="s">
        <v>877</v>
      </c>
      <c r="L75" s="291" t="s">
        <v>877</v>
      </c>
      <c r="M75" s="291" t="s">
        <v>877</v>
      </c>
      <c r="N75" s="291" t="s">
        <v>877</v>
      </c>
    </row>
    <row r="76" spans="1:14" ht="18" customHeight="1">
      <c r="A76" s="77" t="s">
        <v>739</v>
      </c>
      <c r="B76" s="248" t="s">
        <v>740</v>
      </c>
      <c r="C76" s="291">
        <v>209879</v>
      </c>
      <c r="D76" s="291">
        <v>23747</v>
      </c>
      <c r="E76" s="291" t="s">
        <v>877</v>
      </c>
      <c r="F76" s="291" t="s">
        <v>877</v>
      </c>
      <c r="G76" s="291" t="s">
        <v>877</v>
      </c>
      <c r="H76" s="291" t="s">
        <v>877</v>
      </c>
      <c r="I76" s="291" t="s">
        <v>877</v>
      </c>
      <c r="J76" s="291" t="s">
        <v>877</v>
      </c>
      <c r="K76" s="291" t="s">
        <v>877</v>
      </c>
      <c r="L76" s="291" t="s">
        <v>877</v>
      </c>
      <c r="M76" s="291">
        <v>209879</v>
      </c>
      <c r="N76" s="291">
        <v>23747</v>
      </c>
    </row>
    <row r="77" spans="1:14" ht="18" customHeight="1">
      <c r="A77" s="77" t="s">
        <v>736</v>
      </c>
      <c r="B77" s="248" t="s">
        <v>735</v>
      </c>
      <c r="C77" s="291">
        <v>160574</v>
      </c>
      <c r="D77" s="291">
        <v>586696</v>
      </c>
      <c r="E77" s="291" t="s">
        <v>877</v>
      </c>
      <c r="F77" s="291">
        <v>792</v>
      </c>
      <c r="G77" s="291">
        <v>219223</v>
      </c>
      <c r="H77" s="291">
        <v>2551</v>
      </c>
      <c r="I77" s="291" t="s">
        <v>877</v>
      </c>
      <c r="J77" s="291" t="s">
        <v>877</v>
      </c>
      <c r="K77" s="291" t="s">
        <v>877</v>
      </c>
      <c r="L77" s="291">
        <v>2773</v>
      </c>
      <c r="M77" s="291">
        <v>379797</v>
      </c>
      <c r="N77" s="291">
        <v>592020</v>
      </c>
    </row>
    <row r="78" spans="1:14" ht="18" customHeight="1">
      <c r="A78" s="77" t="s">
        <v>762</v>
      </c>
      <c r="B78" s="248" t="s">
        <v>763</v>
      </c>
      <c r="C78" s="291">
        <v>377783</v>
      </c>
      <c r="D78" s="291">
        <v>4985</v>
      </c>
      <c r="E78" s="291" t="s">
        <v>877</v>
      </c>
      <c r="F78" s="291" t="s">
        <v>877</v>
      </c>
      <c r="G78" s="291" t="s">
        <v>877</v>
      </c>
      <c r="H78" s="291" t="s">
        <v>877</v>
      </c>
      <c r="I78" s="291" t="s">
        <v>877</v>
      </c>
      <c r="J78" s="291" t="s">
        <v>877</v>
      </c>
      <c r="K78" s="291" t="s">
        <v>877</v>
      </c>
      <c r="L78" s="291">
        <v>198</v>
      </c>
      <c r="M78" s="291">
        <v>377783</v>
      </c>
      <c r="N78" s="291">
        <v>5183</v>
      </c>
    </row>
    <row r="79" spans="1:14" ht="30" customHeight="1">
      <c r="A79" s="77" t="s">
        <v>499</v>
      </c>
      <c r="B79" s="248"/>
      <c r="C79" s="291" t="s">
        <v>877</v>
      </c>
      <c r="D79" s="291" t="s">
        <v>877</v>
      </c>
      <c r="E79" s="291" t="s">
        <v>877</v>
      </c>
      <c r="F79" s="291" t="s">
        <v>877</v>
      </c>
      <c r="G79" s="291" t="s">
        <v>877</v>
      </c>
      <c r="H79" s="291" t="s">
        <v>877</v>
      </c>
      <c r="I79" s="291" t="s">
        <v>877</v>
      </c>
      <c r="J79" s="291" t="s">
        <v>877</v>
      </c>
      <c r="K79" s="291" t="s">
        <v>877</v>
      </c>
      <c r="L79" s="291" t="s">
        <v>877</v>
      </c>
      <c r="M79" s="291" t="s">
        <v>877</v>
      </c>
      <c r="N79" s="291" t="s">
        <v>877</v>
      </c>
    </row>
    <row r="80" spans="1:16" ht="18" customHeight="1">
      <c r="A80" s="77" t="s">
        <v>500</v>
      </c>
      <c r="B80" s="248"/>
      <c r="C80" s="291" t="s">
        <v>877</v>
      </c>
      <c r="D80" s="291" t="s">
        <v>877</v>
      </c>
      <c r="E80" s="291" t="s">
        <v>877</v>
      </c>
      <c r="F80" s="291" t="s">
        <v>877</v>
      </c>
      <c r="G80" s="291" t="s">
        <v>877</v>
      </c>
      <c r="H80" s="291" t="s">
        <v>877</v>
      </c>
      <c r="I80" s="291" t="s">
        <v>877</v>
      </c>
      <c r="J80" s="291" t="s">
        <v>877</v>
      </c>
      <c r="K80" s="291" t="s">
        <v>877</v>
      </c>
      <c r="L80" s="291" t="s">
        <v>877</v>
      </c>
      <c r="M80" s="291" t="s">
        <v>877</v>
      </c>
      <c r="N80" s="291" t="s">
        <v>877</v>
      </c>
      <c r="O80" s="198"/>
      <c r="P80" s="179"/>
    </row>
    <row r="81" spans="1:14" ht="18" customHeight="1">
      <c r="A81" s="77" t="s">
        <v>752</v>
      </c>
      <c r="B81" s="259" t="s">
        <v>784</v>
      </c>
      <c r="C81" s="291" t="s">
        <v>877</v>
      </c>
      <c r="D81" s="291">
        <v>510</v>
      </c>
      <c r="E81" s="291" t="s">
        <v>877</v>
      </c>
      <c r="F81" s="291" t="s">
        <v>877</v>
      </c>
      <c r="G81" s="291" t="s">
        <v>877</v>
      </c>
      <c r="H81" s="291">
        <v>74240</v>
      </c>
      <c r="I81" s="291" t="s">
        <v>877</v>
      </c>
      <c r="J81" s="291" t="s">
        <v>877</v>
      </c>
      <c r="K81" s="291" t="s">
        <v>877</v>
      </c>
      <c r="L81" s="291" t="s">
        <v>877</v>
      </c>
      <c r="M81" s="291" t="s">
        <v>877</v>
      </c>
      <c r="N81" s="291">
        <v>74750</v>
      </c>
    </row>
    <row r="82" spans="1:14" ht="16.5">
      <c r="A82" s="77"/>
      <c r="B82" s="248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</row>
    <row r="83" spans="1:16" ht="16.5">
      <c r="A83" s="263" t="s">
        <v>46</v>
      </c>
      <c r="B83" s="80" t="s">
        <v>47</v>
      </c>
      <c r="C83" s="297">
        <v>65666810</v>
      </c>
      <c r="D83" s="297">
        <v>34218751</v>
      </c>
      <c r="E83" s="158">
        <v>0</v>
      </c>
      <c r="F83" s="297">
        <v>321140</v>
      </c>
      <c r="G83" s="297">
        <v>11303462</v>
      </c>
      <c r="H83" s="297">
        <v>555506</v>
      </c>
      <c r="I83" s="158">
        <v>0</v>
      </c>
      <c r="J83" s="297">
        <v>12806</v>
      </c>
      <c r="K83" s="297">
        <v>-11</v>
      </c>
      <c r="L83" s="297">
        <v>31772</v>
      </c>
      <c r="M83" s="297">
        <v>76970261</v>
      </c>
      <c r="N83" s="297">
        <v>34806029</v>
      </c>
      <c r="O83" s="198"/>
      <c r="P83" s="198"/>
    </row>
    <row r="84" ht="15">
      <c r="A84" s="37"/>
    </row>
    <row r="85" spans="1:2" ht="15">
      <c r="A85" s="37"/>
      <c r="B85" s="155"/>
    </row>
    <row r="86" spans="1:16" ht="15">
      <c r="A86" s="37"/>
      <c r="O86" s="155"/>
      <c r="P86" s="13"/>
    </row>
    <row r="87" spans="1:2" ht="15">
      <c r="A87" s="37"/>
      <c r="B87" s="155"/>
    </row>
    <row r="88" ht="15">
      <c r="A88" s="37"/>
    </row>
    <row r="89" ht="15">
      <c r="A89" s="37"/>
    </row>
    <row r="90" ht="15">
      <c r="A90" s="37"/>
    </row>
    <row r="91" ht="15">
      <c r="A91" s="37"/>
    </row>
  </sheetData>
  <sheetProtection/>
  <mergeCells count="14">
    <mergeCell ref="A1:M1"/>
    <mergeCell ref="C8:D9"/>
    <mergeCell ref="G8:H9"/>
    <mergeCell ref="E9:F9"/>
    <mergeCell ref="I9:J9"/>
    <mergeCell ref="E8:F8"/>
    <mergeCell ref="I8:J8"/>
    <mergeCell ref="A2:N2"/>
    <mergeCell ref="A4:B4"/>
    <mergeCell ref="A5:B5"/>
    <mergeCell ref="K7:L7"/>
    <mergeCell ref="M7:N7"/>
    <mergeCell ref="C7:F7"/>
    <mergeCell ref="G7:J7"/>
  </mergeCells>
  <printOptions/>
  <pageMargins left="0.31496062992125984" right="0.31496062992125984" top="0.2362204724409449" bottom="0.2362204724409449" header="0.5118110236220472" footer="0.5118110236220472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="70" zoomScaleNormal="70" zoomScaleSheetLayoutView="70" zoomScalePageLayoutView="0" workbookViewId="0" topLeftCell="A52">
      <selection activeCell="F42" sqref="F42"/>
    </sheetView>
  </sheetViews>
  <sheetFormatPr defaultColWidth="9.00390625" defaultRowHeight="16.5"/>
  <cols>
    <col min="1" max="1" width="31.25390625" style="13" bestFit="1" customWidth="1"/>
    <col min="2" max="2" width="27.50390625" style="13" bestFit="1" customWidth="1"/>
    <col min="3" max="10" width="14.625" style="274" customWidth="1"/>
    <col min="11" max="12" width="17.625" style="274" customWidth="1"/>
    <col min="13" max="13" width="10.25390625" style="37" bestFit="1" customWidth="1"/>
    <col min="14" max="16384" width="9.00390625" style="37" customWidth="1"/>
  </cols>
  <sheetData>
    <row r="1" spans="1:12" s="250" customFormat="1" ht="45.75" customHeight="1" thickBot="1">
      <c r="A1" s="425" t="s">
        <v>819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272" t="s">
        <v>800</v>
      </c>
    </row>
    <row r="2" spans="1:12" s="250" customFormat="1" ht="45.75" customHeight="1">
      <c r="A2" s="416" t="s">
        <v>876</v>
      </c>
      <c r="B2" s="416"/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spans="1:3" ht="7.5" customHeight="1">
      <c r="A3" s="18"/>
      <c r="B3" s="18"/>
      <c r="C3" s="273"/>
    </row>
    <row r="4" spans="1:12" s="251" customFormat="1" ht="37.5" customHeight="1">
      <c r="A4" s="417" t="s">
        <v>0</v>
      </c>
      <c r="B4" s="417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2" s="251" customFormat="1" ht="37.5" customHeight="1">
      <c r="A5" s="417" t="s">
        <v>1</v>
      </c>
      <c r="B5" s="417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2" ht="12.75" customHeight="1">
      <c r="A6" s="14"/>
      <c r="B6" s="14"/>
    </row>
    <row r="7" spans="1:12" s="22" customFormat="1" ht="39.75" customHeight="1">
      <c r="A7" s="71"/>
      <c r="B7" s="73"/>
      <c r="C7" s="431" t="s">
        <v>580</v>
      </c>
      <c r="D7" s="422"/>
      <c r="E7" s="422"/>
      <c r="F7" s="422"/>
      <c r="G7" s="422"/>
      <c r="H7" s="422"/>
      <c r="I7" s="422"/>
      <c r="J7" s="422"/>
      <c r="K7" s="422"/>
      <c r="L7" s="419"/>
    </row>
    <row r="8" spans="1:12" s="22" customFormat="1" ht="33.75" customHeight="1">
      <c r="A8" s="72"/>
      <c r="B8" s="74"/>
      <c r="C8" s="432" t="s">
        <v>17</v>
      </c>
      <c r="D8" s="433"/>
      <c r="E8" s="432" t="s">
        <v>18</v>
      </c>
      <c r="F8" s="433"/>
      <c r="G8" s="432" t="s">
        <v>19</v>
      </c>
      <c r="H8" s="433"/>
      <c r="I8" s="432" t="s">
        <v>20</v>
      </c>
      <c r="J8" s="433"/>
      <c r="K8" s="432" t="s">
        <v>38</v>
      </c>
      <c r="L8" s="433"/>
    </row>
    <row r="9" spans="1:12" s="22" customFormat="1" ht="33.75" customHeight="1">
      <c r="A9" s="72"/>
      <c r="B9" s="74"/>
      <c r="C9" s="436"/>
      <c r="D9" s="437"/>
      <c r="E9" s="434"/>
      <c r="F9" s="435"/>
      <c r="G9" s="436"/>
      <c r="H9" s="437"/>
      <c r="I9" s="434"/>
      <c r="J9" s="435"/>
      <c r="K9" s="434"/>
      <c r="L9" s="435"/>
    </row>
    <row r="10" spans="1:12" s="22" customFormat="1" ht="33.75" customHeight="1">
      <c r="A10" s="72"/>
      <c r="B10" s="20"/>
      <c r="C10" s="279" t="s">
        <v>572</v>
      </c>
      <c r="D10" s="280" t="s">
        <v>195</v>
      </c>
      <c r="E10" s="279" t="s">
        <v>572</v>
      </c>
      <c r="F10" s="280" t="s">
        <v>195</v>
      </c>
      <c r="G10" s="279" t="s">
        <v>572</v>
      </c>
      <c r="H10" s="280" t="s">
        <v>195</v>
      </c>
      <c r="I10" s="279" t="s">
        <v>572</v>
      </c>
      <c r="J10" s="280" t="s">
        <v>195</v>
      </c>
      <c r="K10" s="281" t="s">
        <v>572</v>
      </c>
      <c r="L10" s="282" t="s">
        <v>195</v>
      </c>
    </row>
    <row r="11" spans="1:12" s="22" customFormat="1" ht="16.5" customHeight="1">
      <c r="A11" s="72"/>
      <c r="B11" s="20"/>
      <c r="C11" s="283" t="s">
        <v>573</v>
      </c>
      <c r="D11" s="283" t="s">
        <v>574</v>
      </c>
      <c r="E11" s="283" t="s">
        <v>573</v>
      </c>
      <c r="F11" s="283" t="s">
        <v>574</v>
      </c>
      <c r="G11" s="283" t="s">
        <v>573</v>
      </c>
      <c r="H11" s="283" t="s">
        <v>574</v>
      </c>
      <c r="I11" s="283" t="s">
        <v>573</v>
      </c>
      <c r="J11" s="283" t="s">
        <v>574</v>
      </c>
      <c r="K11" s="283" t="s">
        <v>573</v>
      </c>
      <c r="L11" s="284" t="s">
        <v>574</v>
      </c>
    </row>
    <row r="12" spans="1:13" s="22" customFormat="1" ht="16.5" customHeight="1">
      <c r="A12" s="72"/>
      <c r="B12" s="20"/>
      <c r="C12" s="283" t="s">
        <v>575</v>
      </c>
      <c r="D12" s="283" t="s">
        <v>575</v>
      </c>
      <c r="E12" s="283" t="s">
        <v>103</v>
      </c>
      <c r="F12" s="283" t="s">
        <v>575</v>
      </c>
      <c r="G12" s="283" t="s">
        <v>575</v>
      </c>
      <c r="H12" s="283" t="s">
        <v>575</v>
      </c>
      <c r="I12" s="283" t="s">
        <v>103</v>
      </c>
      <c r="J12" s="283" t="s">
        <v>575</v>
      </c>
      <c r="K12" s="283" t="s">
        <v>103</v>
      </c>
      <c r="L12" s="284" t="s">
        <v>575</v>
      </c>
      <c r="M12" s="170"/>
    </row>
    <row r="13" spans="1:13" s="22" customFormat="1" ht="33.75" customHeight="1">
      <c r="A13" s="76" t="s">
        <v>576</v>
      </c>
      <c r="B13" s="79" t="s">
        <v>186</v>
      </c>
      <c r="C13" s="286" t="s">
        <v>577</v>
      </c>
      <c r="D13" s="286" t="s">
        <v>577</v>
      </c>
      <c r="E13" s="286" t="s">
        <v>577</v>
      </c>
      <c r="F13" s="286" t="s">
        <v>577</v>
      </c>
      <c r="G13" s="286" t="s">
        <v>577</v>
      </c>
      <c r="H13" s="286" t="s">
        <v>577</v>
      </c>
      <c r="I13" s="286" t="s">
        <v>577</v>
      </c>
      <c r="J13" s="286" t="s">
        <v>577</v>
      </c>
      <c r="K13" s="286" t="s">
        <v>577</v>
      </c>
      <c r="L13" s="286" t="s">
        <v>577</v>
      </c>
      <c r="M13"/>
    </row>
    <row r="14" spans="1:12" ht="30" customHeight="1">
      <c r="A14" s="162" t="s">
        <v>105</v>
      </c>
      <c r="B14" s="247" t="s">
        <v>530</v>
      </c>
      <c r="C14" s="287" t="s">
        <v>877</v>
      </c>
      <c r="D14" s="288" t="s">
        <v>877</v>
      </c>
      <c r="E14" s="288" t="s">
        <v>877</v>
      </c>
      <c r="F14" s="288" t="s">
        <v>877</v>
      </c>
      <c r="G14" s="288" t="s">
        <v>877</v>
      </c>
      <c r="H14" s="288" t="s">
        <v>877</v>
      </c>
      <c r="I14" s="288" t="s">
        <v>877</v>
      </c>
      <c r="J14" s="288" t="s">
        <v>877</v>
      </c>
      <c r="K14" s="288" t="s">
        <v>877</v>
      </c>
      <c r="L14" s="288" t="s">
        <v>877</v>
      </c>
    </row>
    <row r="15" spans="1:12" ht="18" customHeight="1">
      <c r="A15" s="168" t="s">
        <v>864</v>
      </c>
      <c r="B15" s="259" t="s">
        <v>865</v>
      </c>
      <c r="C15" s="290" t="s">
        <v>877</v>
      </c>
      <c r="D15" s="291" t="s">
        <v>877</v>
      </c>
      <c r="E15" s="291" t="s">
        <v>877</v>
      </c>
      <c r="F15" s="291" t="s">
        <v>877</v>
      </c>
      <c r="G15" s="291" t="s">
        <v>877</v>
      </c>
      <c r="H15" s="291" t="s">
        <v>877</v>
      </c>
      <c r="I15" s="291" t="s">
        <v>877</v>
      </c>
      <c r="J15" s="291" t="s">
        <v>877</v>
      </c>
      <c r="K15" s="291" t="s">
        <v>877</v>
      </c>
      <c r="L15" s="291" t="s">
        <v>877</v>
      </c>
    </row>
    <row r="16" spans="1:12" ht="18" customHeight="1">
      <c r="A16" s="77" t="s">
        <v>2</v>
      </c>
      <c r="B16" s="248" t="s">
        <v>3</v>
      </c>
      <c r="C16" s="291">
        <v>530110</v>
      </c>
      <c r="D16" s="291">
        <v>316689</v>
      </c>
      <c r="E16" s="291">
        <v>162054</v>
      </c>
      <c r="F16" s="291">
        <v>73289</v>
      </c>
      <c r="G16" s="291">
        <v>9089258</v>
      </c>
      <c r="H16" s="291">
        <v>2485773</v>
      </c>
      <c r="I16" s="291">
        <v>186628</v>
      </c>
      <c r="J16" s="291">
        <v>33284</v>
      </c>
      <c r="K16" s="291">
        <v>9968050</v>
      </c>
      <c r="L16" s="291">
        <v>2909035</v>
      </c>
    </row>
    <row r="17" spans="1:12" ht="18" customHeight="1">
      <c r="A17" s="77" t="s">
        <v>104</v>
      </c>
      <c r="B17" s="248"/>
      <c r="C17" s="291" t="s">
        <v>877</v>
      </c>
      <c r="D17" s="291" t="s">
        <v>877</v>
      </c>
      <c r="E17" s="291" t="s">
        <v>877</v>
      </c>
      <c r="F17" s="291" t="s">
        <v>877</v>
      </c>
      <c r="G17" s="291" t="s">
        <v>877</v>
      </c>
      <c r="H17" s="291" t="s">
        <v>877</v>
      </c>
      <c r="I17" s="291" t="s">
        <v>877</v>
      </c>
      <c r="J17" s="291" t="s">
        <v>877</v>
      </c>
      <c r="K17" s="291" t="s">
        <v>877</v>
      </c>
      <c r="L17" s="291" t="s">
        <v>877</v>
      </c>
    </row>
    <row r="18" spans="1:12" ht="18" customHeight="1">
      <c r="A18" s="77" t="s">
        <v>106</v>
      </c>
      <c r="B18" s="248" t="s">
        <v>137</v>
      </c>
      <c r="C18" s="291" t="s">
        <v>877</v>
      </c>
      <c r="D18" s="291" t="s">
        <v>877</v>
      </c>
      <c r="E18" s="291" t="s">
        <v>877</v>
      </c>
      <c r="F18" s="291" t="s">
        <v>877</v>
      </c>
      <c r="G18" s="291" t="s">
        <v>877</v>
      </c>
      <c r="H18" s="291" t="s">
        <v>877</v>
      </c>
      <c r="I18" s="291" t="s">
        <v>877</v>
      </c>
      <c r="J18" s="291" t="s">
        <v>877</v>
      </c>
      <c r="K18" s="291" t="s">
        <v>877</v>
      </c>
      <c r="L18" s="291" t="s">
        <v>877</v>
      </c>
    </row>
    <row r="19" spans="1:12" ht="30" customHeight="1">
      <c r="A19" s="77" t="s">
        <v>645</v>
      </c>
      <c r="B19" s="248" t="s">
        <v>646</v>
      </c>
      <c r="C19" s="291" t="s">
        <v>877</v>
      </c>
      <c r="D19" s="291" t="s">
        <v>877</v>
      </c>
      <c r="E19" s="291" t="s">
        <v>877</v>
      </c>
      <c r="F19" s="291" t="s">
        <v>877</v>
      </c>
      <c r="G19" s="291" t="s">
        <v>877</v>
      </c>
      <c r="H19" s="291" t="s">
        <v>877</v>
      </c>
      <c r="I19" s="291" t="s">
        <v>877</v>
      </c>
      <c r="J19" s="291" t="s">
        <v>877</v>
      </c>
      <c r="K19" s="291" t="s">
        <v>877</v>
      </c>
      <c r="L19" s="291" t="s">
        <v>877</v>
      </c>
    </row>
    <row r="20" spans="1:12" ht="18" customHeight="1">
      <c r="A20" s="77" t="s">
        <v>107</v>
      </c>
      <c r="B20" s="248" t="s">
        <v>620</v>
      </c>
      <c r="C20" s="291">
        <v>656275</v>
      </c>
      <c r="D20" s="291">
        <v>296380</v>
      </c>
      <c r="E20" s="291" t="s">
        <v>877</v>
      </c>
      <c r="F20" s="291">
        <v>49697</v>
      </c>
      <c r="G20" s="291">
        <v>926427</v>
      </c>
      <c r="H20" s="291">
        <v>641172</v>
      </c>
      <c r="I20" s="291">
        <v>1038</v>
      </c>
      <c r="J20" s="291">
        <v>13782</v>
      </c>
      <c r="K20" s="291">
        <v>1583740</v>
      </c>
      <c r="L20" s="291">
        <v>1001031</v>
      </c>
    </row>
    <row r="21" spans="1:12" ht="18" customHeight="1">
      <c r="A21" s="77" t="s">
        <v>108</v>
      </c>
      <c r="B21" s="248" t="s">
        <v>621</v>
      </c>
      <c r="C21" s="291" t="s">
        <v>877</v>
      </c>
      <c r="D21" s="291">
        <v>22221</v>
      </c>
      <c r="E21" s="291" t="s">
        <v>877</v>
      </c>
      <c r="F21" s="291" t="s">
        <v>877</v>
      </c>
      <c r="G21" s="291" t="s">
        <v>877</v>
      </c>
      <c r="H21" s="291" t="s">
        <v>877</v>
      </c>
      <c r="I21" s="291" t="s">
        <v>877</v>
      </c>
      <c r="J21" s="291" t="s">
        <v>877</v>
      </c>
      <c r="K21" s="291" t="s">
        <v>877</v>
      </c>
      <c r="L21" s="291">
        <v>22221</v>
      </c>
    </row>
    <row r="22" spans="1:12" ht="18" customHeight="1">
      <c r="A22" s="77" t="s">
        <v>109</v>
      </c>
      <c r="B22" s="248"/>
      <c r="C22" s="291" t="s">
        <v>877</v>
      </c>
      <c r="D22" s="291" t="s">
        <v>877</v>
      </c>
      <c r="E22" s="291" t="s">
        <v>877</v>
      </c>
      <c r="F22" s="291" t="s">
        <v>877</v>
      </c>
      <c r="G22" s="291" t="s">
        <v>877</v>
      </c>
      <c r="H22" s="291" t="s">
        <v>877</v>
      </c>
      <c r="I22" s="291" t="s">
        <v>877</v>
      </c>
      <c r="J22" s="291" t="s">
        <v>877</v>
      </c>
      <c r="K22" s="291" t="s">
        <v>877</v>
      </c>
      <c r="L22" s="291" t="s">
        <v>877</v>
      </c>
    </row>
    <row r="23" spans="1:12" ht="18" customHeight="1">
      <c r="A23" s="77" t="s">
        <v>489</v>
      </c>
      <c r="B23" s="259" t="s">
        <v>874</v>
      </c>
      <c r="C23" s="291" t="s">
        <v>877</v>
      </c>
      <c r="D23" s="291" t="s">
        <v>877</v>
      </c>
      <c r="E23" s="291" t="s">
        <v>877</v>
      </c>
      <c r="F23" s="291" t="s">
        <v>877</v>
      </c>
      <c r="G23" s="291">
        <v>3150</v>
      </c>
      <c r="H23" s="291">
        <v>2863</v>
      </c>
      <c r="I23" s="291" t="s">
        <v>877</v>
      </c>
      <c r="J23" s="291" t="s">
        <v>877</v>
      </c>
      <c r="K23" s="291">
        <v>3150</v>
      </c>
      <c r="L23" s="291">
        <v>2863</v>
      </c>
    </row>
    <row r="24" spans="1:12" ht="30" customHeight="1">
      <c r="A24" s="77" t="s">
        <v>110</v>
      </c>
      <c r="B24" s="248" t="s">
        <v>141</v>
      </c>
      <c r="C24" s="291" t="s">
        <v>877</v>
      </c>
      <c r="D24" s="291" t="s">
        <v>877</v>
      </c>
      <c r="E24" s="291" t="s">
        <v>877</v>
      </c>
      <c r="F24" s="291" t="s">
        <v>877</v>
      </c>
      <c r="G24" s="291" t="s">
        <v>877</v>
      </c>
      <c r="H24" s="291" t="s">
        <v>877</v>
      </c>
      <c r="I24" s="291" t="s">
        <v>877</v>
      </c>
      <c r="J24" s="291" t="s">
        <v>877</v>
      </c>
      <c r="K24" s="291" t="s">
        <v>877</v>
      </c>
      <c r="L24" s="291" t="s">
        <v>877</v>
      </c>
    </row>
    <row r="25" spans="1:12" ht="18" customHeight="1">
      <c r="A25" s="77" t="s">
        <v>757</v>
      </c>
      <c r="B25" s="248" t="s">
        <v>758</v>
      </c>
      <c r="C25" s="291" t="s">
        <v>877</v>
      </c>
      <c r="D25" s="291">
        <v>3855</v>
      </c>
      <c r="E25" s="291" t="s">
        <v>877</v>
      </c>
      <c r="F25" s="291" t="s">
        <v>877</v>
      </c>
      <c r="G25" s="291">
        <v>185706</v>
      </c>
      <c r="H25" s="291" t="s">
        <v>877</v>
      </c>
      <c r="I25" s="291" t="s">
        <v>877</v>
      </c>
      <c r="J25" s="291" t="s">
        <v>877</v>
      </c>
      <c r="K25" s="291">
        <v>185706</v>
      </c>
      <c r="L25" s="291">
        <v>3855</v>
      </c>
    </row>
    <row r="26" spans="1:12" ht="18" customHeight="1">
      <c r="A26" s="77" t="s">
        <v>647</v>
      </c>
      <c r="B26" s="248" t="s">
        <v>648</v>
      </c>
      <c r="C26" s="291">
        <v>29070</v>
      </c>
      <c r="D26" s="291">
        <v>3294421</v>
      </c>
      <c r="E26" s="291">
        <v>6266</v>
      </c>
      <c r="F26" s="291">
        <v>1492017</v>
      </c>
      <c r="G26" s="291">
        <v>78543</v>
      </c>
      <c r="H26" s="291">
        <v>2819103</v>
      </c>
      <c r="I26" s="291" t="s">
        <v>877</v>
      </c>
      <c r="J26" s="291" t="s">
        <v>877</v>
      </c>
      <c r="K26" s="291">
        <v>113879</v>
      </c>
      <c r="L26" s="291">
        <v>7605541</v>
      </c>
    </row>
    <row r="27" spans="1:12" ht="18" customHeight="1">
      <c r="A27" s="77" t="s">
        <v>731</v>
      </c>
      <c r="B27" s="248" t="s">
        <v>732</v>
      </c>
      <c r="C27" s="291" t="s">
        <v>877</v>
      </c>
      <c r="D27" s="291">
        <v>43953</v>
      </c>
      <c r="E27" s="291" t="s">
        <v>877</v>
      </c>
      <c r="F27" s="291" t="s">
        <v>877</v>
      </c>
      <c r="G27" s="291" t="s">
        <v>877</v>
      </c>
      <c r="H27" s="291" t="s">
        <v>877</v>
      </c>
      <c r="I27" s="291" t="s">
        <v>877</v>
      </c>
      <c r="J27" s="291" t="s">
        <v>877</v>
      </c>
      <c r="K27" s="291" t="s">
        <v>877</v>
      </c>
      <c r="L27" s="291">
        <v>43953</v>
      </c>
    </row>
    <row r="28" spans="1:12" ht="18" customHeight="1">
      <c r="A28" s="168" t="s">
        <v>529</v>
      </c>
      <c r="B28" s="249"/>
      <c r="C28" s="291" t="s">
        <v>877</v>
      </c>
      <c r="D28" s="291" t="s">
        <v>877</v>
      </c>
      <c r="E28" s="291" t="s">
        <v>877</v>
      </c>
      <c r="F28" s="291" t="s">
        <v>877</v>
      </c>
      <c r="G28" s="291" t="s">
        <v>877</v>
      </c>
      <c r="H28" s="291" t="s">
        <v>877</v>
      </c>
      <c r="I28" s="291" t="s">
        <v>877</v>
      </c>
      <c r="J28" s="291" t="s">
        <v>877</v>
      </c>
      <c r="K28" s="291" t="s">
        <v>877</v>
      </c>
      <c r="L28" s="291" t="s">
        <v>877</v>
      </c>
    </row>
    <row r="29" spans="1:12" ht="30" customHeight="1">
      <c r="A29" s="77" t="s">
        <v>111</v>
      </c>
      <c r="B29" s="248" t="s">
        <v>505</v>
      </c>
      <c r="C29" s="291" t="s">
        <v>877</v>
      </c>
      <c r="D29" s="291">
        <v>3739629</v>
      </c>
      <c r="E29" s="291" t="s">
        <v>877</v>
      </c>
      <c r="F29" s="291">
        <v>136550</v>
      </c>
      <c r="G29" s="291" t="s">
        <v>877</v>
      </c>
      <c r="H29" s="291">
        <v>1170566</v>
      </c>
      <c r="I29" s="291" t="s">
        <v>877</v>
      </c>
      <c r="J29" s="291" t="s">
        <v>877</v>
      </c>
      <c r="K29" s="291" t="s">
        <v>877</v>
      </c>
      <c r="L29" s="291">
        <v>5046745</v>
      </c>
    </row>
    <row r="30" spans="1:12" ht="18" customHeight="1">
      <c r="A30" s="77" t="s">
        <v>873</v>
      </c>
      <c r="B30" s="248" t="s">
        <v>872</v>
      </c>
      <c r="C30" s="291" t="s">
        <v>877</v>
      </c>
      <c r="D30" s="291" t="s">
        <v>877</v>
      </c>
      <c r="E30" s="291" t="s">
        <v>877</v>
      </c>
      <c r="F30" s="291">
        <v>251</v>
      </c>
      <c r="G30" s="291" t="s">
        <v>877</v>
      </c>
      <c r="H30" s="291">
        <v>10746</v>
      </c>
      <c r="I30" s="291" t="s">
        <v>877</v>
      </c>
      <c r="J30" s="291" t="s">
        <v>877</v>
      </c>
      <c r="K30" s="291" t="s">
        <v>877</v>
      </c>
      <c r="L30" s="291">
        <v>10997</v>
      </c>
    </row>
    <row r="31" spans="1:12" ht="18" customHeight="1">
      <c r="A31" s="77" t="s">
        <v>748</v>
      </c>
      <c r="B31" s="248" t="s">
        <v>749</v>
      </c>
      <c r="C31" s="291" t="s">
        <v>877</v>
      </c>
      <c r="D31" s="291" t="s">
        <v>877</v>
      </c>
      <c r="E31" s="291" t="s">
        <v>877</v>
      </c>
      <c r="F31" s="291" t="s">
        <v>877</v>
      </c>
      <c r="G31" s="291" t="s">
        <v>877</v>
      </c>
      <c r="H31" s="291" t="s">
        <v>877</v>
      </c>
      <c r="I31" s="291" t="s">
        <v>877</v>
      </c>
      <c r="J31" s="291" t="s">
        <v>877</v>
      </c>
      <c r="K31" s="291" t="s">
        <v>877</v>
      </c>
      <c r="L31" s="291" t="s">
        <v>877</v>
      </c>
    </row>
    <row r="32" spans="1:12" ht="18" customHeight="1">
      <c r="A32" s="77" t="s">
        <v>622</v>
      </c>
      <c r="B32" s="248" t="s">
        <v>623</v>
      </c>
      <c r="C32" s="291" t="s">
        <v>877</v>
      </c>
      <c r="D32" s="291">
        <v>1018181</v>
      </c>
      <c r="E32" s="291" t="s">
        <v>877</v>
      </c>
      <c r="F32" s="291" t="s">
        <v>877</v>
      </c>
      <c r="G32" s="291" t="s">
        <v>877</v>
      </c>
      <c r="H32" s="291">
        <v>1130136</v>
      </c>
      <c r="I32" s="291" t="s">
        <v>877</v>
      </c>
      <c r="J32" s="291" t="s">
        <v>877</v>
      </c>
      <c r="K32" s="291" t="s">
        <v>877</v>
      </c>
      <c r="L32" s="291">
        <v>2148317</v>
      </c>
    </row>
    <row r="33" spans="1:12" ht="18" customHeight="1">
      <c r="A33" s="77" t="s">
        <v>629</v>
      </c>
      <c r="B33" s="248" t="s">
        <v>94</v>
      </c>
      <c r="C33" s="291">
        <v>1131</v>
      </c>
      <c r="D33" s="291">
        <v>7450</v>
      </c>
      <c r="E33" s="291" t="s">
        <v>877</v>
      </c>
      <c r="F33" s="291" t="s">
        <v>877</v>
      </c>
      <c r="G33" s="291">
        <v>100707</v>
      </c>
      <c r="H33" s="291">
        <v>215440</v>
      </c>
      <c r="I33" s="291" t="s">
        <v>877</v>
      </c>
      <c r="J33" s="291" t="s">
        <v>877</v>
      </c>
      <c r="K33" s="291">
        <v>101838</v>
      </c>
      <c r="L33" s="291">
        <v>222890</v>
      </c>
    </row>
    <row r="34" spans="1:12" ht="30" customHeight="1">
      <c r="A34" s="168" t="s">
        <v>490</v>
      </c>
      <c r="B34" s="249" t="s">
        <v>506</v>
      </c>
      <c r="C34" s="291">
        <v>7080</v>
      </c>
      <c r="D34" s="291">
        <v>16469</v>
      </c>
      <c r="E34" s="291" t="s">
        <v>877</v>
      </c>
      <c r="F34" s="291" t="s">
        <v>877</v>
      </c>
      <c r="G34" s="291" t="s">
        <v>877</v>
      </c>
      <c r="H34" s="291">
        <v>274</v>
      </c>
      <c r="I34" s="291" t="s">
        <v>877</v>
      </c>
      <c r="J34" s="291" t="s">
        <v>877</v>
      </c>
      <c r="K34" s="291">
        <v>7080</v>
      </c>
      <c r="L34" s="291">
        <v>16743</v>
      </c>
    </row>
    <row r="35" spans="1:12" ht="18" customHeight="1">
      <c r="A35" s="168" t="s">
        <v>491</v>
      </c>
      <c r="B35" s="249"/>
      <c r="C35" s="291" t="s">
        <v>877</v>
      </c>
      <c r="D35" s="291" t="s">
        <v>877</v>
      </c>
      <c r="E35" s="291" t="s">
        <v>877</v>
      </c>
      <c r="F35" s="291" t="s">
        <v>877</v>
      </c>
      <c r="G35" s="291" t="s">
        <v>877</v>
      </c>
      <c r="H35" s="291" t="s">
        <v>877</v>
      </c>
      <c r="I35" s="291" t="s">
        <v>877</v>
      </c>
      <c r="J35" s="291" t="s">
        <v>877</v>
      </c>
      <c r="K35" s="291" t="s">
        <v>877</v>
      </c>
      <c r="L35" s="291" t="s">
        <v>877</v>
      </c>
    </row>
    <row r="36" spans="1:12" ht="18" customHeight="1">
      <c r="A36" s="168" t="s">
        <v>492</v>
      </c>
      <c r="B36" s="249" t="s">
        <v>649</v>
      </c>
      <c r="C36" s="291" t="s">
        <v>877</v>
      </c>
      <c r="D36" s="291" t="s">
        <v>877</v>
      </c>
      <c r="E36" s="291" t="s">
        <v>877</v>
      </c>
      <c r="F36" s="291" t="s">
        <v>877</v>
      </c>
      <c r="G36" s="291" t="s">
        <v>877</v>
      </c>
      <c r="H36" s="291" t="s">
        <v>877</v>
      </c>
      <c r="I36" s="291" t="s">
        <v>877</v>
      </c>
      <c r="J36" s="291" t="s">
        <v>877</v>
      </c>
      <c r="K36" s="291" t="s">
        <v>877</v>
      </c>
      <c r="L36" s="291" t="s">
        <v>877</v>
      </c>
    </row>
    <row r="37" spans="1:12" ht="18" customHeight="1">
      <c r="A37" s="77" t="s">
        <v>633</v>
      </c>
      <c r="B37" s="248" t="s">
        <v>507</v>
      </c>
      <c r="C37" s="291">
        <v>1340</v>
      </c>
      <c r="D37" s="291">
        <v>113755</v>
      </c>
      <c r="E37" s="291">
        <v>8850</v>
      </c>
      <c r="F37" s="291" t="s">
        <v>877</v>
      </c>
      <c r="G37" s="291">
        <v>3288512</v>
      </c>
      <c r="H37" s="291">
        <v>648509</v>
      </c>
      <c r="I37" s="291" t="s">
        <v>877</v>
      </c>
      <c r="J37" s="291" t="s">
        <v>877</v>
      </c>
      <c r="K37" s="291">
        <v>3298702</v>
      </c>
      <c r="L37" s="291">
        <v>762264</v>
      </c>
    </row>
    <row r="38" spans="1:12" ht="18" customHeight="1">
      <c r="A38" s="265" t="s">
        <v>634</v>
      </c>
      <c r="B38" s="268" t="s">
        <v>635</v>
      </c>
      <c r="C38" s="294" t="s">
        <v>877</v>
      </c>
      <c r="D38" s="294">
        <v>258878</v>
      </c>
      <c r="E38" s="294" t="s">
        <v>877</v>
      </c>
      <c r="F38" s="294" t="s">
        <v>877</v>
      </c>
      <c r="G38" s="294" t="s">
        <v>877</v>
      </c>
      <c r="H38" s="294">
        <v>1147317</v>
      </c>
      <c r="I38" s="294" t="s">
        <v>877</v>
      </c>
      <c r="J38" s="294" t="s">
        <v>877</v>
      </c>
      <c r="K38" s="294" t="s">
        <v>877</v>
      </c>
      <c r="L38" s="294">
        <v>1406195</v>
      </c>
    </row>
    <row r="39" spans="1:12" ht="30" customHeight="1">
      <c r="A39" s="271" t="s">
        <v>786</v>
      </c>
      <c r="B39" s="269" t="s">
        <v>787</v>
      </c>
      <c r="C39" s="289" t="s">
        <v>877</v>
      </c>
      <c r="D39" s="289" t="s">
        <v>877</v>
      </c>
      <c r="E39" s="289" t="s">
        <v>877</v>
      </c>
      <c r="F39" s="289" t="s">
        <v>877</v>
      </c>
      <c r="G39" s="289" t="s">
        <v>877</v>
      </c>
      <c r="H39" s="289" t="s">
        <v>877</v>
      </c>
      <c r="I39" s="289" t="s">
        <v>877</v>
      </c>
      <c r="J39" s="289" t="s">
        <v>877</v>
      </c>
      <c r="K39" s="289" t="s">
        <v>877</v>
      </c>
      <c r="L39" s="289" t="s">
        <v>877</v>
      </c>
    </row>
    <row r="40" spans="1:12" ht="18" customHeight="1">
      <c r="A40" s="168" t="s">
        <v>788</v>
      </c>
      <c r="B40" s="260" t="s">
        <v>789</v>
      </c>
      <c r="C40" s="292">
        <v>1417489</v>
      </c>
      <c r="D40" s="292">
        <v>168587</v>
      </c>
      <c r="E40" s="292">
        <v>249188</v>
      </c>
      <c r="F40" s="292">
        <v>2454</v>
      </c>
      <c r="G40" s="292">
        <v>5760165</v>
      </c>
      <c r="H40" s="292">
        <v>336915</v>
      </c>
      <c r="I40" s="292" t="s">
        <v>877</v>
      </c>
      <c r="J40" s="292" t="s">
        <v>877</v>
      </c>
      <c r="K40" s="292">
        <v>7426842</v>
      </c>
      <c r="L40" s="291">
        <v>507956</v>
      </c>
    </row>
    <row r="41" spans="1:12" ht="18" customHeight="1">
      <c r="A41" s="77" t="s">
        <v>790</v>
      </c>
      <c r="B41" s="259" t="s">
        <v>791</v>
      </c>
      <c r="C41" s="291" t="s">
        <v>877</v>
      </c>
      <c r="D41" s="293" t="s">
        <v>877</v>
      </c>
      <c r="E41" s="293" t="s">
        <v>877</v>
      </c>
      <c r="F41" s="293" t="s">
        <v>877</v>
      </c>
      <c r="G41" s="293" t="s">
        <v>877</v>
      </c>
      <c r="H41" s="293" t="s">
        <v>877</v>
      </c>
      <c r="I41" s="293" t="s">
        <v>877</v>
      </c>
      <c r="J41" s="293" t="s">
        <v>877</v>
      </c>
      <c r="K41" s="293" t="s">
        <v>877</v>
      </c>
      <c r="L41" s="293" t="s">
        <v>877</v>
      </c>
    </row>
    <row r="42" spans="1:12" ht="18" customHeight="1">
      <c r="A42" s="77" t="s">
        <v>514</v>
      </c>
      <c r="B42" s="248" t="s">
        <v>515</v>
      </c>
      <c r="C42" s="291" t="s">
        <v>877</v>
      </c>
      <c r="D42" s="291" t="s">
        <v>877</v>
      </c>
      <c r="E42" s="291" t="s">
        <v>877</v>
      </c>
      <c r="F42" s="291" t="s">
        <v>877</v>
      </c>
      <c r="G42" s="291" t="s">
        <v>877</v>
      </c>
      <c r="H42" s="291" t="s">
        <v>877</v>
      </c>
      <c r="I42" s="291" t="s">
        <v>877</v>
      </c>
      <c r="J42" s="291" t="s">
        <v>877</v>
      </c>
      <c r="K42" s="291" t="s">
        <v>877</v>
      </c>
      <c r="L42" s="291" t="s">
        <v>877</v>
      </c>
    </row>
    <row r="43" spans="1:12" ht="18" customHeight="1">
      <c r="A43" s="77" t="s">
        <v>650</v>
      </c>
      <c r="B43" s="248" t="s">
        <v>644</v>
      </c>
      <c r="C43" s="291" t="s">
        <v>877</v>
      </c>
      <c r="D43" s="291">
        <v>637</v>
      </c>
      <c r="E43" s="291" t="s">
        <v>877</v>
      </c>
      <c r="F43" s="291" t="s">
        <v>877</v>
      </c>
      <c r="G43" s="291" t="s">
        <v>877</v>
      </c>
      <c r="H43" s="291">
        <v>249944</v>
      </c>
      <c r="I43" s="291" t="s">
        <v>877</v>
      </c>
      <c r="J43" s="291" t="s">
        <v>877</v>
      </c>
      <c r="K43" s="291" t="s">
        <v>877</v>
      </c>
      <c r="L43" s="291">
        <v>250581</v>
      </c>
    </row>
    <row r="44" spans="1:12" ht="30" customHeight="1">
      <c r="A44" s="77" t="s">
        <v>493</v>
      </c>
      <c r="B44" s="248" t="s">
        <v>484</v>
      </c>
      <c r="C44" s="291">
        <v>35933</v>
      </c>
      <c r="D44" s="291">
        <v>551016</v>
      </c>
      <c r="E44" s="291">
        <v>2908825</v>
      </c>
      <c r="F44" s="291">
        <v>78581</v>
      </c>
      <c r="G44" s="291">
        <v>7192800</v>
      </c>
      <c r="H44" s="291">
        <v>160203</v>
      </c>
      <c r="I44" s="291" t="s">
        <v>877</v>
      </c>
      <c r="J44" s="291" t="s">
        <v>877</v>
      </c>
      <c r="K44" s="291">
        <v>10137558</v>
      </c>
      <c r="L44" s="291">
        <v>789800</v>
      </c>
    </row>
    <row r="45" spans="1:12" ht="18" customHeight="1">
      <c r="A45" s="77" t="s">
        <v>112</v>
      </c>
      <c r="B45" s="248"/>
      <c r="C45" s="291" t="s">
        <v>877</v>
      </c>
      <c r="D45" s="291" t="s">
        <v>877</v>
      </c>
      <c r="E45" s="291" t="s">
        <v>877</v>
      </c>
      <c r="F45" s="291" t="s">
        <v>877</v>
      </c>
      <c r="G45" s="291" t="s">
        <v>877</v>
      </c>
      <c r="H45" s="291" t="s">
        <v>877</v>
      </c>
      <c r="I45" s="291" t="s">
        <v>877</v>
      </c>
      <c r="J45" s="291" t="s">
        <v>877</v>
      </c>
      <c r="K45" s="291" t="s">
        <v>877</v>
      </c>
      <c r="L45" s="291" t="s">
        <v>877</v>
      </c>
    </row>
    <row r="46" spans="1:12" ht="18" customHeight="1">
      <c r="A46" s="77" t="s">
        <v>769</v>
      </c>
      <c r="B46" s="259" t="s">
        <v>770</v>
      </c>
      <c r="C46" s="291">
        <v>176733</v>
      </c>
      <c r="D46" s="291">
        <v>246</v>
      </c>
      <c r="E46" s="291" t="s">
        <v>877</v>
      </c>
      <c r="F46" s="291" t="s">
        <v>877</v>
      </c>
      <c r="G46" s="291">
        <v>49818</v>
      </c>
      <c r="H46" s="291" t="s">
        <v>877</v>
      </c>
      <c r="I46" s="291">
        <v>1819</v>
      </c>
      <c r="J46" s="291" t="s">
        <v>877</v>
      </c>
      <c r="K46" s="291">
        <v>228370</v>
      </c>
      <c r="L46" s="291">
        <v>246</v>
      </c>
    </row>
    <row r="47" spans="1:12" ht="18" customHeight="1">
      <c r="A47" s="77" t="s">
        <v>727</v>
      </c>
      <c r="B47" s="248" t="s">
        <v>726</v>
      </c>
      <c r="C47" s="291">
        <v>1968572</v>
      </c>
      <c r="D47" s="291" t="s">
        <v>877</v>
      </c>
      <c r="E47" s="291" t="s">
        <v>877</v>
      </c>
      <c r="F47" s="291" t="s">
        <v>877</v>
      </c>
      <c r="G47" s="291" t="s">
        <v>877</v>
      </c>
      <c r="H47" s="291" t="s">
        <v>877</v>
      </c>
      <c r="I47" s="291" t="s">
        <v>877</v>
      </c>
      <c r="J47" s="291" t="s">
        <v>877</v>
      </c>
      <c r="K47" s="291">
        <v>1968572</v>
      </c>
      <c r="L47" s="291" t="s">
        <v>877</v>
      </c>
    </row>
    <row r="48" spans="1:12" ht="18" customHeight="1">
      <c r="A48" s="77" t="s">
        <v>113</v>
      </c>
      <c r="B48" s="248" t="s">
        <v>145</v>
      </c>
      <c r="C48" s="291">
        <v>18865</v>
      </c>
      <c r="D48" s="291">
        <v>82151</v>
      </c>
      <c r="E48" s="291" t="s">
        <v>877</v>
      </c>
      <c r="F48" s="291">
        <v>12307</v>
      </c>
      <c r="G48" s="291">
        <v>52315</v>
      </c>
      <c r="H48" s="291">
        <v>58795</v>
      </c>
      <c r="I48" s="291" t="s">
        <v>877</v>
      </c>
      <c r="J48" s="291" t="s">
        <v>877</v>
      </c>
      <c r="K48" s="291">
        <v>71180</v>
      </c>
      <c r="L48" s="291">
        <v>153253</v>
      </c>
    </row>
    <row r="49" spans="1:12" ht="30" customHeight="1">
      <c r="A49" s="77" t="s">
        <v>114</v>
      </c>
      <c r="B49" s="248" t="s">
        <v>147</v>
      </c>
      <c r="C49" s="291" t="s">
        <v>877</v>
      </c>
      <c r="D49" s="291" t="s">
        <v>877</v>
      </c>
      <c r="E49" s="291" t="s">
        <v>877</v>
      </c>
      <c r="F49" s="291" t="s">
        <v>877</v>
      </c>
      <c r="G49" s="291" t="s">
        <v>877</v>
      </c>
      <c r="H49" s="291" t="s">
        <v>877</v>
      </c>
      <c r="I49" s="291" t="s">
        <v>877</v>
      </c>
      <c r="J49" s="291" t="s">
        <v>877</v>
      </c>
      <c r="K49" s="291" t="s">
        <v>877</v>
      </c>
      <c r="L49" s="291" t="s">
        <v>877</v>
      </c>
    </row>
    <row r="50" spans="1:12" ht="18" customHeight="1">
      <c r="A50" s="77" t="s">
        <v>115</v>
      </c>
      <c r="B50" s="248" t="s">
        <v>149</v>
      </c>
      <c r="C50" s="291">
        <v>9137</v>
      </c>
      <c r="D50" s="291">
        <v>1744150</v>
      </c>
      <c r="E50" s="291">
        <v>1912</v>
      </c>
      <c r="F50" s="291">
        <v>132412</v>
      </c>
      <c r="G50" s="291">
        <v>21019106</v>
      </c>
      <c r="H50" s="291">
        <v>4666009</v>
      </c>
      <c r="I50" s="291" t="s">
        <v>877</v>
      </c>
      <c r="J50" s="291">
        <v>67047</v>
      </c>
      <c r="K50" s="291">
        <v>21030155</v>
      </c>
      <c r="L50" s="291">
        <v>6609618</v>
      </c>
    </row>
    <row r="51" spans="1:12" ht="18" customHeight="1">
      <c r="A51" s="77" t="s">
        <v>116</v>
      </c>
      <c r="B51" s="248" t="s">
        <v>151</v>
      </c>
      <c r="C51" s="291" t="s">
        <v>877</v>
      </c>
      <c r="D51" s="291">
        <v>339</v>
      </c>
      <c r="E51" s="291" t="s">
        <v>877</v>
      </c>
      <c r="F51" s="291" t="s">
        <v>877</v>
      </c>
      <c r="G51" s="291" t="s">
        <v>877</v>
      </c>
      <c r="H51" s="291">
        <v>81</v>
      </c>
      <c r="I51" s="291" t="s">
        <v>877</v>
      </c>
      <c r="J51" s="291" t="s">
        <v>877</v>
      </c>
      <c r="K51" s="291" t="s">
        <v>877</v>
      </c>
      <c r="L51" s="291">
        <v>420</v>
      </c>
    </row>
    <row r="52" spans="1:12" ht="18" customHeight="1">
      <c r="A52" s="77" t="s">
        <v>117</v>
      </c>
      <c r="B52" s="248" t="s">
        <v>516</v>
      </c>
      <c r="C52" s="291">
        <v>317729</v>
      </c>
      <c r="D52" s="291">
        <v>745142</v>
      </c>
      <c r="E52" s="291">
        <v>69033</v>
      </c>
      <c r="F52" s="291">
        <v>106634</v>
      </c>
      <c r="G52" s="291">
        <v>11281287</v>
      </c>
      <c r="H52" s="291">
        <v>1010807</v>
      </c>
      <c r="I52" s="291">
        <v>102139</v>
      </c>
      <c r="J52" s="291">
        <v>19185</v>
      </c>
      <c r="K52" s="291">
        <v>11770188</v>
      </c>
      <c r="L52" s="291">
        <v>1881768</v>
      </c>
    </row>
    <row r="53" spans="1:12" ht="18" customHeight="1">
      <c r="A53" s="77" t="s">
        <v>118</v>
      </c>
      <c r="B53" s="248"/>
      <c r="C53" s="291" t="s">
        <v>877</v>
      </c>
      <c r="D53" s="291" t="s">
        <v>877</v>
      </c>
      <c r="E53" s="291" t="s">
        <v>877</v>
      </c>
      <c r="F53" s="291" t="s">
        <v>877</v>
      </c>
      <c r="G53" s="291" t="s">
        <v>877</v>
      </c>
      <c r="H53" s="291" t="s">
        <v>877</v>
      </c>
      <c r="I53" s="291" t="s">
        <v>877</v>
      </c>
      <c r="J53" s="291" t="s">
        <v>877</v>
      </c>
      <c r="K53" s="291" t="s">
        <v>877</v>
      </c>
      <c r="L53" s="291" t="s">
        <v>877</v>
      </c>
    </row>
    <row r="54" spans="1:12" ht="30" customHeight="1">
      <c r="A54" s="77" t="s">
        <v>494</v>
      </c>
      <c r="B54" s="248"/>
      <c r="C54" s="291" t="s">
        <v>877</v>
      </c>
      <c r="D54" s="291" t="s">
        <v>877</v>
      </c>
      <c r="E54" s="291" t="s">
        <v>877</v>
      </c>
      <c r="F54" s="291" t="s">
        <v>877</v>
      </c>
      <c r="G54" s="291" t="s">
        <v>877</v>
      </c>
      <c r="H54" s="291" t="s">
        <v>877</v>
      </c>
      <c r="I54" s="291" t="s">
        <v>877</v>
      </c>
      <c r="J54" s="291" t="s">
        <v>877</v>
      </c>
      <c r="K54" s="291" t="s">
        <v>877</v>
      </c>
      <c r="L54" s="291" t="s">
        <v>877</v>
      </c>
    </row>
    <row r="55" spans="1:12" ht="18" customHeight="1">
      <c r="A55" s="77" t="s">
        <v>119</v>
      </c>
      <c r="B55" s="248"/>
      <c r="C55" s="291" t="s">
        <v>877</v>
      </c>
      <c r="D55" s="291" t="s">
        <v>877</v>
      </c>
      <c r="E55" s="291" t="s">
        <v>877</v>
      </c>
      <c r="F55" s="291" t="s">
        <v>877</v>
      </c>
      <c r="G55" s="291" t="s">
        <v>877</v>
      </c>
      <c r="H55" s="291" t="s">
        <v>877</v>
      </c>
      <c r="I55" s="291" t="s">
        <v>877</v>
      </c>
      <c r="J55" s="291" t="s">
        <v>877</v>
      </c>
      <c r="K55" s="291" t="s">
        <v>877</v>
      </c>
      <c r="L55" s="291" t="s">
        <v>877</v>
      </c>
    </row>
    <row r="56" spans="1:12" ht="18" customHeight="1">
      <c r="A56" s="77" t="s">
        <v>120</v>
      </c>
      <c r="B56" s="248" t="s">
        <v>156</v>
      </c>
      <c r="C56" s="291" t="s">
        <v>877</v>
      </c>
      <c r="D56" s="291">
        <v>673</v>
      </c>
      <c r="E56" s="291" t="s">
        <v>877</v>
      </c>
      <c r="F56" s="291" t="s">
        <v>877</v>
      </c>
      <c r="G56" s="291" t="s">
        <v>877</v>
      </c>
      <c r="H56" s="291">
        <v>172</v>
      </c>
      <c r="I56" s="291" t="s">
        <v>877</v>
      </c>
      <c r="J56" s="291" t="s">
        <v>877</v>
      </c>
      <c r="K56" s="291" t="s">
        <v>877</v>
      </c>
      <c r="L56" s="291">
        <v>845</v>
      </c>
    </row>
    <row r="57" spans="1:12" ht="18" customHeight="1">
      <c r="A57" s="77" t="s">
        <v>746</v>
      </c>
      <c r="B57" s="248"/>
      <c r="C57" s="291" t="s">
        <v>877</v>
      </c>
      <c r="D57" s="291" t="s">
        <v>877</v>
      </c>
      <c r="E57" s="291" t="s">
        <v>877</v>
      </c>
      <c r="F57" s="291" t="s">
        <v>877</v>
      </c>
      <c r="G57" s="291" t="s">
        <v>877</v>
      </c>
      <c r="H57" s="291" t="s">
        <v>877</v>
      </c>
      <c r="I57" s="291" t="s">
        <v>877</v>
      </c>
      <c r="J57" s="291" t="s">
        <v>877</v>
      </c>
      <c r="K57" s="291" t="s">
        <v>877</v>
      </c>
      <c r="L57" s="291" t="s">
        <v>877</v>
      </c>
    </row>
    <row r="58" spans="1:12" ht="18" customHeight="1">
      <c r="A58" s="77" t="s">
        <v>619</v>
      </c>
      <c r="B58" s="248" t="s">
        <v>618</v>
      </c>
      <c r="C58" s="291" t="s">
        <v>877</v>
      </c>
      <c r="D58" s="291" t="s">
        <v>877</v>
      </c>
      <c r="E58" s="291" t="s">
        <v>877</v>
      </c>
      <c r="F58" s="291" t="s">
        <v>877</v>
      </c>
      <c r="G58" s="291" t="s">
        <v>877</v>
      </c>
      <c r="H58" s="291" t="s">
        <v>877</v>
      </c>
      <c r="I58" s="291" t="s">
        <v>877</v>
      </c>
      <c r="J58" s="291" t="s">
        <v>877</v>
      </c>
      <c r="K58" s="291" t="s">
        <v>877</v>
      </c>
      <c r="L58" s="291" t="s">
        <v>877</v>
      </c>
    </row>
    <row r="59" spans="1:12" ht="30" customHeight="1">
      <c r="A59" s="77" t="s">
        <v>495</v>
      </c>
      <c r="B59" s="248"/>
      <c r="C59" s="291" t="s">
        <v>877</v>
      </c>
      <c r="D59" s="291" t="s">
        <v>877</v>
      </c>
      <c r="E59" s="291" t="s">
        <v>877</v>
      </c>
      <c r="F59" s="291" t="s">
        <v>877</v>
      </c>
      <c r="G59" s="291" t="s">
        <v>877</v>
      </c>
      <c r="H59" s="291" t="s">
        <v>877</v>
      </c>
      <c r="I59" s="291" t="s">
        <v>877</v>
      </c>
      <c r="J59" s="291" t="s">
        <v>877</v>
      </c>
      <c r="K59" s="291" t="s">
        <v>877</v>
      </c>
      <c r="L59" s="291" t="s">
        <v>877</v>
      </c>
    </row>
    <row r="60" spans="1:12" ht="18" customHeight="1">
      <c r="A60" s="77" t="s">
        <v>121</v>
      </c>
      <c r="B60" s="248" t="s">
        <v>159</v>
      </c>
      <c r="C60" s="291" t="s">
        <v>877</v>
      </c>
      <c r="D60" s="291" t="s">
        <v>877</v>
      </c>
      <c r="E60" s="291" t="s">
        <v>877</v>
      </c>
      <c r="F60" s="291" t="s">
        <v>877</v>
      </c>
      <c r="G60" s="291" t="s">
        <v>877</v>
      </c>
      <c r="H60" s="291" t="s">
        <v>877</v>
      </c>
      <c r="I60" s="291" t="s">
        <v>877</v>
      </c>
      <c r="J60" s="291" t="s">
        <v>877</v>
      </c>
      <c r="K60" s="291" t="s">
        <v>877</v>
      </c>
      <c r="L60" s="291" t="s">
        <v>877</v>
      </c>
    </row>
    <row r="61" spans="1:12" ht="18" customHeight="1">
      <c r="A61" s="77" t="s">
        <v>588</v>
      </c>
      <c r="B61" s="248" t="s">
        <v>589</v>
      </c>
      <c r="C61" s="291">
        <v>14321</v>
      </c>
      <c r="D61" s="291">
        <v>228616</v>
      </c>
      <c r="E61" s="291" t="s">
        <v>877</v>
      </c>
      <c r="F61" s="291">
        <v>98017</v>
      </c>
      <c r="G61" s="291">
        <v>5987856</v>
      </c>
      <c r="H61" s="291">
        <v>1622709</v>
      </c>
      <c r="I61" s="291" t="s">
        <v>877</v>
      </c>
      <c r="J61" s="291">
        <v>77439</v>
      </c>
      <c r="K61" s="291">
        <v>6002177</v>
      </c>
      <c r="L61" s="291">
        <v>2026781</v>
      </c>
    </row>
    <row r="62" spans="1:12" ht="18" customHeight="1">
      <c r="A62" s="77" t="s">
        <v>756</v>
      </c>
      <c r="B62" s="259" t="s">
        <v>797</v>
      </c>
      <c r="C62" s="291">
        <v>22066</v>
      </c>
      <c r="D62" s="291" t="s">
        <v>877</v>
      </c>
      <c r="E62" s="291" t="s">
        <v>877</v>
      </c>
      <c r="F62" s="291" t="s">
        <v>877</v>
      </c>
      <c r="G62" s="291">
        <v>153724</v>
      </c>
      <c r="H62" s="291" t="s">
        <v>877</v>
      </c>
      <c r="I62" s="291">
        <v>173473</v>
      </c>
      <c r="J62" s="291" t="s">
        <v>877</v>
      </c>
      <c r="K62" s="291">
        <v>349263</v>
      </c>
      <c r="L62" s="291" t="s">
        <v>877</v>
      </c>
    </row>
    <row r="63" spans="1:12" ht="18" customHeight="1">
      <c r="A63" s="252" t="s">
        <v>122</v>
      </c>
      <c r="B63" s="253"/>
      <c r="C63" s="294" t="s">
        <v>877</v>
      </c>
      <c r="D63" s="294" t="s">
        <v>877</v>
      </c>
      <c r="E63" s="294" t="s">
        <v>877</v>
      </c>
      <c r="F63" s="294" t="s">
        <v>877</v>
      </c>
      <c r="G63" s="294" t="s">
        <v>877</v>
      </c>
      <c r="H63" s="294" t="s">
        <v>877</v>
      </c>
      <c r="I63" s="294" t="s">
        <v>877</v>
      </c>
      <c r="J63" s="294" t="s">
        <v>877</v>
      </c>
      <c r="K63" s="294" t="s">
        <v>877</v>
      </c>
      <c r="L63" s="294" t="s">
        <v>877</v>
      </c>
    </row>
    <row r="64" spans="1:12" ht="30" customHeight="1">
      <c r="A64" s="271" t="s">
        <v>728</v>
      </c>
      <c r="B64" s="247"/>
      <c r="C64" s="289" t="s">
        <v>877</v>
      </c>
      <c r="D64" s="289" t="s">
        <v>877</v>
      </c>
      <c r="E64" s="289" t="s">
        <v>877</v>
      </c>
      <c r="F64" s="289" t="s">
        <v>877</v>
      </c>
      <c r="G64" s="289" t="s">
        <v>877</v>
      </c>
      <c r="H64" s="289" t="s">
        <v>877</v>
      </c>
      <c r="I64" s="289" t="s">
        <v>877</v>
      </c>
      <c r="J64" s="289" t="s">
        <v>877</v>
      </c>
      <c r="K64" s="289" t="s">
        <v>877</v>
      </c>
      <c r="L64" s="289" t="s">
        <v>877</v>
      </c>
    </row>
    <row r="65" spans="1:12" ht="18" customHeight="1">
      <c r="A65" s="77" t="s">
        <v>631</v>
      </c>
      <c r="B65" s="248"/>
      <c r="C65" s="291" t="s">
        <v>877</v>
      </c>
      <c r="D65" s="293" t="s">
        <v>877</v>
      </c>
      <c r="E65" s="293" t="s">
        <v>877</v>
      </c>
      <c r="F65" s="293" t="s">
        <v>877</v>
      </c>
      <c r="G65" s="293" t="s">
        <v>877</v>
      </c>
      <c r="H65" s="293" t="s">
        <v>877</v>
      </c>
      <c r="I65" s="293" t="s">
        <v>877</v>
      </c>
      <c r="J65" s="293" t="s">
        <v>877</v>
      </c>
      <c r="K65" s="293" t="s">
        <v>877</v>
      </c>
      <c r="L65" s="293" t="s">
        <v>877</v>
      </c>
    </row>
    <row r="66" spans="1:12" ht="18" customHeight="1">
      <c r="A66" s="77" t="s">
        <v>527</v>
      </c>
      <c r="B66" s="248" t="s">
        <v>526</v>
      </c>
      <c r="C66" s="291" t="s">
        <v>877</v>
      </c>
      <c r="D66" s="291" t="s">
        <v>877</v>
      </c>
      <c r="E66" s="291" t="s">
        <v>877</v>
      </c>
      <c r="F66" s="291" t="s">
        <v>877</v>
      </c>
      <c r="G66" s="291" t="s">
        <v>877</v>
      </c>
      <c r="H66" s="291" t="s">
        <v>877</v>
      </c>
      <c r="I66" s="291" t="s">
        <v>877</v>
      </c>
      <c r="J66" s="291" t="s">
        <v>877</v>
      </c>
      <c r="K66" s="291" t="s">
        <v>877</v>
      </c>
      <c r="L66" s="291" t="s">
        <v>877</v>
      </c>
    </row>
    <row r="67" spans="1:12" ht="18" customHeight="1">
      <c r="A67" s="168" t="s">
        <v>626</v>
      </c>
      <c r="B67" s="249"/>
      <c r="C67" s="291" t="s">
        <v>877</v>
      </c>
      <c r="D67" s="291" t="s">
        <v>877</v>
      </c>
      <c r="E67" s="291" t="s">
        <v>877</v>
      </c>
      <c r="F67" s="291" t="s">
        <v>877</v>
      </c>
      <c r="G67" s="291" t="s">
        <v>877</v>
      </c>
      <c r="H67" s="291" t="s">
        <v>877</v>
      </c>
      <c r="I67" s="291" t="s">
        <v>877</v>
      </c>
      <c r="J67" s="291" t="s">
        <v>877</v>
      </c>
      <c r="K67" s="291" t="s">
        <v>877</v>
      </c>
      <c r="L67" s="291" t="s">
        <v>877</v>
      </c>
    </row>
    <row r="68" spans="1:12" ht="18" customHeight="1">
      <c r="A68" s="168" t="s">
        <v>123</v>
      </c>
      <c r="B68" s="249" t="s">
        <v>162</v>
      </c>
      <c r="C68" s="291" t="s">
        <v>877</v>
      </c>
      <c r="D68" s="291" t="s">
        <v>877</v>
      </c>
      <c r="E68" s="291" t="s">
        <v>877</v>
      </c>
      <c r="F68" s="291" t="s">
        <v>877</v>
      </c>
      <c r="G68" s="291" t="s">
        <v>877</v>
      </c>
      <c r="H68" s="291" t="s">
        <v>877</v>
      </c>
      <c r="I68" s="291" t="s">
        <v>877</v>
      </c>
      <c r="J68" s="291" t="s">
        <v>877</v>
      </c>
      <c r="K68" s="291" t="s">
        <v>877</v>
      </c>
      <c r="L68" s="291" t="s">
        <v>877</v>
      </c>
    </row>
    <row r="69" spans="1:12" ht="30" customHeight="1">
      <c r="A69" s="168" t="s">
        <v>636</v>
      </c>
      <c r="B69" s="249"/>
      <c r="C69" s="291">
        <v>48713</v>
      </c>
      <c r="D69" s="291" t="s">
        <v>877</v>
      </c>
      <c r="E69" s="291" t="s">
        <v>877</v>
      </c>
      <c r="F69" s="291" t="s">
        <v>877</v>
      </c>
      <c r="G69" s="291">
        <v>10272</v>
      </c>
      <c r="H69" s="291" t="s">
        <v>877</v>
      </c>
      <c r="I69" s="291">
        <v>38867</v>
      </c>
      <c r="J69" s="291" t="s">
        <v>877</v>
      </c>
      <c r="K69" s="291">
        <v>97852</v>
      </c>
      <c r="L69" s="291" t="s">
        <v>877</v>
      </c>
    </row>
    <row r="70" spans="1:12" ht="18" customHeight="1">
      <c r="A70" s="77" t="s">
        <v>496</v>
      </c>
      <c r="B70" s="248" t="s">
        <v>425</v>
      </c>
      <c r="C70" s="291">
        <v>1550</v>
      </c>
      <c r="D70" s="291">
        <v>122555</v>
      </c>
      <c r="E70" s="291" t="s">
        <v>877</v>
      </c>
      <c r="F70" s="291">
        <v>3198</v>
      </c>
      <c r="G70" s="291">
        <v>1643957</v>
      </c>
      <c r="H70" s="291">
        <v>557386</v>
      </c>
      <c r="I70" s="291" t="s">
        <v>877</v>
      </c>
      <c r="J70" s="291" t="s">
        <v>877</v>
      </c>
      <c r="K70" s="291">
        <v>1645507</v>
      </c>
      <c r="L70" s="291">
        <v>683139</v>
      </c>
    </row>
    <row r="71" spans="1:12" ht="18" customHeight="1">
      <c r="A71" s="77" t="s">
        <v>744</v>
      </c>
      <c r="B71" s="248" t="s">
        <v>745</v>
      </c>
      <c r="C71" s="291" t="s">
        <v>877</v>
      </c>
      <c r="D71" s="291" t="s">
        <v>877</v>
      </c>
      <c r="E71" s="291" t="s">
        <v>877</v>
      </c>
      <c r="F71" s="291" t="s">
        <v>877</v>
      </c>
      <c r="G71" s="291" t="s">
        <v>877</v>
      </c>
      <c r="H71" s="291" t="s">
        <v>877</v>
      </c>
      <c r="I71" s="291" t="s">
        <v>877</v>
      </c>
      <c r="J71" s="291" t="s">
        <v>877</v>
      </c>
      <c r="K71" s="291" t="s">
        <v>877</v>
      </c>
      <c r="L71" s="291" t="s">
        <v>877</v>
      </c>
    </row>
    <row r="72" spans="1:12" ht="18" customHeight="1">
      <c r="A72" s="77" t="s">
        <v>722</v>
      </c>
      <c r="B72" s="248" t="s">
        <v>723</v>
      </c>
      <c r="C72" s="291" t="s">
        <v>877</v>
      </c>
      <c r="D72" s="291">
        <v>6</v>
      </c>
      <c r="E72" s="291" t="s">
        <v>877</v>
      </c>
      <c r="F72" s="291" t="s">
        <v>877</v>
      </c>
      <c r="G72" s="291">
        <v>306</v>
      </c>
      <c r="H72" s="291">
        <v>-315</v>
      </c>
      <c r="I72" s="291" t="s">
        <v>877</v>
      </c>
      <c r="J72" s="291" t="s">
        <v>877</v>
      </c>
      <c r="K72" s="291">
        <v>306</v>
      </c>
      <c r="L72" s="291">
        <v>-309</v>
      </c>
    </row>
    <row r="73" spans="1:12" ht="18" customHeight="1">
      <c r="A73" s="77" t="s">
        <v>497</v>
      </c>
      <c r="B73" s="248" t="s">
        <v>503</v>
      </c>
      <c r="C73" s="291" t="s">
        <v>877</v>
      </c>
      <c r="D73" s="291" t="s">
        <v>877</v>
      </c>
      <c r="E73" s="291" t="s">
        <v>877</v>
      </c>
      <c r="F73" s="291" t="s">
        <v>877</v>
      </c>
      <c r="G73" s="291" t="s">
        <v>877</v>
      </c>
      <c r="H73" s="291" t="s">
        <v>877</v>
      </c>
      <c r="I73" s="291" t="s">
        <v>877</v>
      </c>
      <c r="J73" s="291" t="s">
        <v>877</v>
      </c>
      <c r="K73" s="291" t="s">
        <v>877</v>
      </c>
      <c r="L73" s="291" t="s">
        <v>877</v>
      </c>
    </row>
    <row r="74" spans="1:12" ht="30" customHeight="1">
      <c r="A74" s="77" t="s">
        <v>498</v>
      </c>
      <c r="B74" s="248" t="s">
        <v>517</v>
      </c>
      <c r="C74" s="291" t="s">
        <v>877</v>
      </c>
      <c r="D74" s="291" t="s">
        <v>877</v>
      </c>
      <c r="E74" s="291" t="s">
        <v>877</v>
      </c>
      <c r="F74" s="291" t="s">
        <v>877</v>
      </c>
      <c r="G74" s="291">
        <v>12687</v>
      </c>
      <c r="H74" s="291">
        <v>3581</v>
      </c>
      <c r="I74" s="291" t="s">
        <v>877</v>
      </c>
      <c r="J74" s="291" t="s">
        <v>877</v>
      </c>
      <c r="K74" s="291">
        <v>12687</v>
      </c>
      <c r="L74" s="291">
        <v>3581</v>
      </c>
    </row>
    <row r="75" spans="1:12" ht="18" customHeight="1">
      <c r="A75" s="77" t="s">
        <v>737</v>
      </c>
      <c r="B75" s="248"/>
      <c r="C75" s="291" t="s">
        <v>877</v>
      </c>
      <c r="D75" s="291" t="s">
        <v>877</v>
      </c>
      <c r="E75" s="291" t="s">
        <v>877</v>
      </c>
      <c r="F75" s="291" t="s">
        <v>877</v>
      </c>
      <c r="G75" s="291" t="s">
        <v>877</v>
      </c>
      <c r="H75" s="291" t="s">
        <v>877</v>
      </c>
      <c r="I75" s="291" t="s">
        <v>877</v>
      </c>
      <c r="J75" s="291" t="s">
        <v>877</v>
      </c>
      <c r="K75" s="291" t="s">
        <v>877</v>
      </c>
      <c r="L75" s="291" t="s">
        <v>877</v>
      </c>
    </row>
    <row r="76" spans="1:12" ht="18" customHeight="1">
      <c r="A76" s="77" t="s">
        <v>739</v>
      </c>
      <c r="B76" s="248" t="s">
        <v>740</v>
      </c>
      <c r="C76" s="291">
        <v>104394</v>
      </c>
      <c r="D76" s="291">
        <v>17057</v>
      </c>
      <c r="E76" s="291">
        <v>50332</v>
      </c>
      <c r="F76" s="291">
        <v>1473</v>
      </c>
      <c r="G76" s="291">
        <v>55153</v>
      </c>
      <c r="H76" s="291">
        <v>5217</v>
      </c>
      <c r="I76" s="291" t="s">
        <v>877</v>
      </c>
      <c r="J76" s="291" t="s">
        <v>877</v>
      </c>
      <c r="K76" s="291">
        <v>209879</v>
      </c>
      <c r="L76" s="291">
        <v>23747</v>
      </c>
    </row>
    <row r="77" spans="1:12" ht="18" customHeight="1">
      <c r="A77" s="77" t="s">
        <v>736</v>
      </c>
      <c r="B77" s="248" t="s">
        <v>735</v>
      </c>
      <c r="C77" s="291">
        <v>94363</v>
      </c>
      <c r="D77" s="291">
        <v>132005</v>
      </c>
      <c r="E77" s="291" t="s">
        <v>877</v>
      </c>
      <c r="F77" s="291">
        <v>19504</v>
      </c>
      <c r="G77" s="291">
        <v>285434</v>
      </c>
      <c r="H77" s="291">
        <v>439875</v>
      </c>
      <c r="I77" s="291" t="s">
        <v>877</v>
      </c>
      <c r="J77" s="291">
        <v>636</v>
      </c>
      <c r="K77" s="291">
        <v>379797</v>
      </c>
      <c r="L77" s="291">
        <v>592020</v>
      </c>
    </row>
    <row r="78" spans="1:12" ht="18" customHeight="1">
      <c r="A78" s="77" t="s">
        <v>762</v>
      </c>
      <c r="B78" s="248" t="s">
        <v>763</v>
      </c>
      <c r="C78" s="291">
        <v>377783</v>
      </c>
      <c r="D78" s="291">
        <v>5183</v>
      </c>
      <c r="E78" s="291" t="s">
        <v>877</v>
      </c>
      <c r="F78" s="291" t="s">
        <v>877</v>
      </c>
      <c r="G78" s="291" t="s">
        <v>877</v>
      </c>
      <c r="H78" s="291" t="s">
        <v>877</v>
      </c>
      <c r="I78" s="291" t="s">
        <v>877</v>
      </c>
      <c r="J78" s="291" t="s">
        <v>877</v>
      </c>
      <c r="K78" s="291">
        <v>377783</v>
      </c>
      <c r="L78" s="291">
        <v>5183</v>
      </c>
    </row>
    <row r="79" spans="1:12" ht="30" customHeight="1">
      <c r="A79" s="77" t="s">
        <v>499</v>
      </c>
      <c r="B79" s="248"/>
      <c r="C79" s="291" t="s">
        <v>877</v>
      </c>
      <c r="D79" s="291" t="s">
        <v>877</v>
      </c>
      <c r="E79" s="291" t="s">
        <v>877</v>
      </c>
      <c r="F79" s="291" t="s">
        <v>877</v>
      </c>
      <c r="G79" s="291" t="s">
        <v>877</v>
      </c>
      <c r="H79" s="291" t="s">
        <v>877</v>
      </c>
      <c r="I79" s="291" t="s">
        <v>877</v>
      </c>
      <c r="J79" s="291" t="s">
        <v>877</v>
      </c>
      <c r="K79" s="291" t="s">
        <v>877</v>
      </c>
      <c r="L79" s="291" t="s">
        <v>877</v>
      </c>
    </row>
    <row r="80" spans="1:12" ht="18" customHeight="1">
      <c r="A80" s="77" t="s">
        <v>500</v>
      </c>
      <c r="B80" s="248"/>
      <c r="C80" s="291" t="s">
        <v>877</v>
      </c>
      <c r="D80" s="291" t="s">
        <v>877</v>
      </c>
      <c r="E80" s="291" t="s">
        <v>877</v>
      </c>
      <c r="F80" s="291" t="s">
        <v>877</v>
      </c>
      <c r="G80" s="291" t="s">
        <v>877</v>
      </c>
      <c r="H80" s="291" t="s">
        <v>877</v>
      </c>
      <c r="I80" s="291" t="s">
        <v>877</v>
      </c>
      <c r="J80" s="291" t="s">
        <v>877</v>
      </c>
      <c r="K80" s="291" t="s">
        <v>877</v>
      </c>
      <c r="L80" s="291" t="s">
        <v>877</v>
      </c>
    </row>
    <row r="81" spans="1:12" ht="18" customHeight="1">
      <c r="A81" s="77" t="s">
        <v>752</v>
      </c>
      <c r="B81" s="259" t="s">
        <v>784</v>
      </c>
      <c r="C81" s="291" t="s">
        <v>877</v>
      </c>
      <c r="D81" s="291">
        <v>45822</v>
      </c>
      <c r="E81" s="291" t="s">
        <v>877</v>
      </c>
      <c r="F81" s="291" t="s">
        <v>877</v>
      </c>
      <c r="G81" s="291" t="s">
        <v>877</v>
      </c>
      <c r="H81" s="291">
        <v>28928</v>
      </c>
      <c r="I81" s="291" t="s">
        <v>877</v>
      </c>
      <c r="J81" s="291" t="s">
        <v>877</v>
      </c>
      <c r="K81" s="291" t="s">
        <v>877</v>
      </c>
      <c r="L81" s="291">
        <v>74750</v>
      </c>
    </row>
    <row r="82" spans="1:12" ht="18" customHeight="1">
      <c r="A82" s="77"/>
      <c r="B82" s="75"/>
      <c r="C82" s="298"/>
      <c r="D82" s="298"/>
      <c r="E82" s="298"/>
      <c r="F82" s="298"/>
      <c r="G82" s="298"/>
      <c r="H82" s="298"/>
      <c r="I82" s="298"/>
      <c r="J82" s="298"/>
      <c r="K82" s="298"/>
      <c r="L82" s="298"/>
    </row>
    <row r="83" spans="1:12" ht="18" customHeight="1">
      <c r="A83" s="78" t="s">
        <v>578</v>
      </c>
      <c r="B83" s="80" t="s">
        <v>579</v>
      </c>
      <c r="C83" s="299">
        <v>5832654</v>
      </c>
      <c r="D83" s="299">
        <v>12976066</v>
      </c>
      <c r="E83" s="299">
        <v>3456460</v>
      </c>
      <c r="F83" s="299">
        <v>2206384</v>
      </c>
      <c r="G83" s="299">
        <v>67177183</v>
      </c>
      <c r="H83" s="299">
        <v>19412206</v>
      </c>
      <c r="I83" s="299">
        <v>503964</v>
      </c>
      <c r="J83" s="299">
        <v>211373</v>
      </c>
      <c r="K83" s="299">
        <v>76970261</v>
      </c>
      <c r="L83" s="299">
        <v>34806029</v>
      </c>
    </row>
    <row r="84" ht="15">
      <c r="A84" s="37"/>
    </row>
    <row r="85" ht="15">
      <c r="A85" s="37"/>
    </row>
  </sheetData>
  <sheetProtection/>
  <mergeCells count="10">
    <mergeCell ref="A1:K1"/>
    <mergeCell ref="A2:L2"/>
    <mergeCell ref="A4:B4"/>
    <mergeCell ref="A5:B5"/>
    <mergeCell ref="C7:L7"/>
    <mergeCell ref="E8:F9"/>
    <mergeCell ref="I8:J9"/>
    <mergeCell ref="K8:L9"/>
    <mergeCell ref="C8:D9"/>
    <mergeCell ref="G8:H9"/>
  </mergeCells>
  <printOptions/>
  <pageMargins left="0.31496062992125984" right="0.31496062992125984" top="0.2362204724409449" bottom="0.2362204724409449" header="0.5118110236220472" footer="0.5118110236220472"/>
  <pageSetup fitToHeight="3" horizontalDpi="600" verticalDpi="600" orientation="landscape" paperSize="9" scale="65" r:id="rId1"/>
  <rowBreaks count="2" manualBreakCount="2">
    <brk id="38" max="11" man="1"/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80" zoomScaleNormal="80" zoomScaleSheetLayoutView="80" zoomScalePageLayoutView="0" workbookViewId="0" topLeftCell="A1">
      <selection activeCell="C27" sqref="C27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pans="12:13" s="40" customFormat="1" ht="6" customHeight="1" thickBot="1">
      <c r="L1" s="70"/>
      <c r="M1" s="87"/>
    </row>
    <row r="2" spans="1:13" s="8" customFormat="1" ht="31.5" customHeight="1" thickBot="1">
      <c r="A2" s="370" t="s">
        <v>184</v>
      </c>
      <c r="B2" s="370"/>
      <c r="C2" s="370"/>
      <c r="D2" s="370"/>
      <c r="E2" s="370"/>
      <c r="F2" s="370"/>
      <c r="G2" s="370"/>
      <c r="H2" s="370"/>
      <c r="I2" s="370"/>
      <c r="J2" s="370"/>
      <c r="K2" s="381"/>
      <c r="L2" s="99" t="s">
        <v>562</v>
      </c>
      <c r="M2" s="12"/>
    </row>
    <row r="3" spans="1:13" s="8" customFormat="1" ht="25.5" customHeight="1">
      <c r="A3" s="382" t="s">
        <v>876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88"/>
      <c r="M3" s="12"/>
    </row>
    <row r="4" spans="1:13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  <c r="M4" s="171"/>
    </row>
    <row r="5" spans="1:13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  <c r="M5" s="171"/>
    </row>
    <row r="6" spans="1:13" s="38" customFormat="1" ht="3" customHeight="1">
      <c r="A6" s="376"/>
      <c r="B6" s="376"/>
      <c r="C6" s="67"/>
      <c r="D6" s="67"/>
      <c r="E6" s="67"/>
      <c r="F6" s="67"/>
      <c r="G6" s="67"/>
      <c r="H6" s="67"/>
      <c r="I6" s="67"/>
      <c r="J6" s="67"/>
      <c r="K6" s="69"/>
      <c r="L6" s="69"/>
      <c r="M6" s="181"/>
    </row>
    <row r="7" spans="1:13" s="38" customFormat="1" ht="27.75" customHeight="1">
      <c r="A7" s="376" t="s">
        <v>535</v>
      </c>
      <c r="B7" s="376"/>
      <c r="C7" s="376"/>
      <c r="D7" s="376"/>
      <c r="E7" s="376"/>
      <c r="F7" s="376"/>
      <c r="G7" s="376"/>
      <c r="H7" s="376"/>
      <c r="I7" s="376"/>
      <c r="J7" s="376"/>
      <c r="K7" s="69"/>
      <c r="L7" s="69"/>
      <c r="M7" s="181"/>
    </row>
    <row r="8" spans="1:13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  <c r="M8" s="171"/>
    </row>
    <row r="9" spans="1:13" s="40" customFormat="1" ht="21" customHeight="1">
      <c r="A9" s="39"/>
      <c r="B9" s="39"/>
      <c r="C9" s="371" t="s">
        <v>563</v>
      </c>
      <c r="D9" s="383"/>
      <c r="E9" s="383"/>
      <c r="F9" s="383"/>
      <c r="G9" s="383"/>
      <c r="H9" s="383"/>
      <c r="I9" s="383"/>
      <c r="J9" s="383"/>
      <c r="K9" s="383"/>
      <c r="L9" s="384"/>
      <c r="M9" s="87"/>
    </row>
    <row r="10" spans="1:13" s="40" customFormat="1" ht="21" customHeight="1">
      <c r="A10" s="41"/>
      <c r="B10" s="42"/>
      <c r="C10" s="377" t="s">
        <v>87</v>
      </c>
      <c r="D10" s="378"/>
      <c r="E10" s="377" t="s">
        <v>88</v>
      </c>
      <c r="F10" s="378"/>
      <c r="G10" s="377" t="s">
        <v>89</v>
      </c>
      <c r="H10" s="378"/>
      <c r="I10" s="377" t="s">
        <v>90</v>
      </c>
      <c r="J10" s="378"/>
      <c r="K10" s="379" t="s">
        <v>564</v>
      </c>
      <c r="L10" s="380"/>
      <c r="M10" s="87"/>
    </row>
    <row r="11" spans="1:13" s="40" customFormat="1" ht="54" customHeight="1">
      <c r="A11" s="44" t="s">
        <v>536</v>
      </c>
      <c r="B11" s="45" t="s">
        <v>537</v>
      </c>
      <c r="C11" s="45" t="s">
        <v>538</v>
      </c>
      <c r="D11" s="45" t="s">
        <v>539</v>
      </c>
      <c r="E11" s="45" t="s">
        <v>538</v>
      </c>
      <c r="F11" s="45" t="s">
        <v>539</v>
      </c>
      <c r="G11" s="45" t="s">
        <v>538</v>
      </c>
      <c r="H11" s="45" t="s">
        <v>539</v>
      </c>
      <c r="I11" s="45" t="s">
        <v>538</v>
      </c>
      <c r="J11" s="45" t="s">
        <v>539</v>
      </c>
      <c r="K11" s="45" t="s">
        <v>538</v>
      </c>
      <c r="L11" s="45" t="s">
        <v>539</v>
      </c>
      <c r="M11" s="87"/>
    </row>
    <row r="12" spans="1:13" s="40" customFormat="1" ht="21" customHeight="1">
      <c r="A12" s="48" t="s">
        <v>540</v>
      </c>
      <c r="B12" s="49" t="s">
        <v>541</v>
      </c>
      <c r="C12" s="52" t="s">
        <v>542</v>
      </c>
      <c r="D12" s="52" t="s">
        <v>542</v>
      </c>
      <c r="E12" s="52" t="s">
        <v>542</v>
      </c>
      <c r="F12" s="52" t="s">
        <v>542</v>
      </c>
      <c r="G12" s="52" t="s">
        <v>542</v>
      </c>
      <c r="H12" s="52" t="s">
        <v>542</v>
      </c>
      <c r="I12" s="52" t="s">
        <v>542</v>
      </c>
      <c r="J12" s="52" t="s">
        <v>542</v>
      </c>
      <c r="K12" s="52" t="s">
        <v>542</v>
      </c>
      <c r="L12" s="52" t="s">
        <v>542</v>
      </c>
      <c r="M12" s="87"/>
    </row>
    <row r="13" spans="1:13" s="40" customFormat="1" ht="21" customHeight="1">
      <c r="A13" s="53"/>
      <c r="B13" s="54" t="s">
        <v>543</v>
      </c>
      <c r="C13" s="149">
        <v>2828341</v>
      </c>
      <c r="D13" s="149">
        <v>10201183</v>
      </c>
      <c r="E13" s="149">
        <v>3456460</v>
      </c>
      <c r="F13" s="149">
        <v>2175687</v>
      </c>
      <c r="G13" s="149">
        <v>56979785</v>
      </c>
      <c r="H13" s="149">
        <v>17089037</v>
      </c>
      <c r="I13" s="149">
        <v>288767</v>
      </c>
      <c r="J13" s="149">
        <v>210270</v>
      </c>
      <c r="K13" s="149">
        <v>63553353</v>
      </c>
      <c r="L13" s="195">
        <v>29676177</v>
      </c>
      <c r="M13" s="180"/>
    </row>
    <row r="14" spans="1:13" s="40" customFormat="1" ht="43.5" customHeight="1">
      <c r="A14" s="53"/>
      <c r="B14" s="56" t="s">
        <v>544</v>
      </c>
      <c r="C14" s="149">
        <v>0</v>
      </c>
      <c r="D14" s="149">
        <v>52509</v>
      </c>
      <c r="E14" s="149">
        <v>0</v>
      </c>
      <c r="F14" s="149">
        <v>0</v>
      </c>
      <c r="G14" s="149">
        <v>0</v>
      </c>
      <c r="H14" s="149">
        <v>268631</v>
      </c>
      <c r="I14" s="149">
        <v>0</v>
      </c>
      <c r="J14" s="149">
        <v>0</v>
      </c>
      <c r="K14" s="149">
        <v>0</v>
      </c>
      <c r="L14" s="149">
        <v>321140</v>
      </c>
      <c r="M14" s="180"/>
    </row>
    <row r="15" spans="1:13" s="40" customFormat="1" ht="21" customHeight="1">
      <c r="A15" s="53"/>
      <c r="B15" s="56" t="s">
        <v>545</v>
      </c>
      <c r="C15" s="149">
        <v>0</v>
      </c>
      <c r="D15" s="149">
        <v>23984</v>
      </c>
      <c r="E15" s="149">
        <v>0</v>
      </c>
      <c r="F15" s="149">
        <v>15</v>
      </c>
      <c r="G15" s="149">
        <v>0</v>
      </c>
      <c r="H15" s="149">
        <v>51492</v>
      </c>
      <c r="I15" s="149">
        <v>0</v>
      </c>
      <c r="J15" s="149">
        <v>4</v>
      </c>
      <c r="K15" s="149">
        <v>0</v>
      </c>
      <c r="L15" s="195">
        <v>75495</v>
      </c>
      <c r="M15" s="180"/>
    </row>
    <row r="16" spans="1:13" s="40" customFormat="1" ht="21" customHeight="1">
      <c r="A16" s="53"/>
      <c r="B16" s="56" t="s">
        <v>546</v>
      </c>
      <c r="C16" s="149">
        <v>1581</v>
      </c>
      <c r="D16" s="149">
        <v>97514</v>
      </c>
      <c r="E16" s="149">
        <v>0</v>
      </c>
      <c r="F16" s="149">
        <v>12</v>
      </c>
      <c r="G16" s="149">
        <v>2893</v>
      </c>
      <c r="H16" s="149">
        <v>70374</v>
      </c>
      <c r="I16" s="149">
        <v>0</v>
      </c>
      <c r="J16" s="149">
        <v>221</v>
      </c>
      <c r="K16" s="149">
        <v>4474</v>
      </c>
      <c r="L16" s="195">
        <v>168121</v>
      </c>
      <c r="M16" s="180"/>
    </row>
    <row r="17" spans="1:13" s="40" customFormat="1" ht="21" customHeight="1">
      <c r="A17" s="53"/>
      <c r="B17" s="59" t="s">
        <v>547</v>
      </c>
      <c r="C17" s="149">
        <v>2049371</v>
      </c>
      <c r="D17" s="149">
        <v>2283979</v>
      </c>
      <c r="E17" s="149">
        <v>0</v>
      </c>
      <c r="F17" s="149">
        <v>30670</v>
      </c>
      <c r="G17" s="149">
        <v>59612</v>
      </c>
      <c r="H17" s="149">
        <v>1662533</v>
      </c>
      <c r="I17" s="149">
        <v>0</v>
      </c>
      <c r="J17" s="149">
        <v>636</v>
      </c>
      <c r="K17" s="149">
        <v>2108983</v>
      </c>
      <c r="L17" s="149">
        <v>3977818</v>
      </c>
      <c r="M17" s="180"/>
    </row>
    <row r="18" spans="1:13" s="40" customFormat="1" ht="21" customHeight="1">
      <c r="A18" s="60"/>
      <c r="B18" s="61" t="s">
        <v>548</v>
      </c>
      <c r="C18" s="149">
        <v>4879293</v>
      </c>
      <c r="D18" s="149">
        <v>12659169</v>
      </c>
      <c r="E18" s="149">
        <v>3456460</v>
      </c>
      <c r="F18" s="149">
        <v>2206384</v>
      </c>
      <c r="G18" s="149">
        <v>57042290</v>
      </c>
      <c r="H18" s="149">
        <v>19142067</v>
      </c>
      <c r="I18" s="149">
        <v>288767</v>
      </c>
      <c r="J18" s="149">
        <v>211131</v>
      </c>
      <c r="K18" s="149">
        <v>65666810</v>
      </c>
      <c r="L18" s="149">
        <v>34218751</v>
      </c>
      <c r="M18" s="180"/>
    </row>
    <row r="19" spans="1:13" s="40" customFormat="1" ht="21" customHeight="1">
      <c r="A19" s="63" t="s">
        <v>549</v>
      </c>
      <c r="B19" s="64" t="s">
        <v>550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80"/>
    </row>
    <row r="20" spans="1:13" s="40" customFormat="1" ht="43.5" customHeight="1">
      <c r="A20" s="65" t="s">
        <v>551</v>
      </c>
      <c r="B20" s="64" t="s">
        <v>552</v>
      </c>
      <c r="C20" s="149">
        <v>953361</v>
      </c>
      <c r="D20" s="149">
        <v>279002</v>
      </c>
      <c r="E20" s="149">
        <v>0</v>
      </c>
      <c r="F20" s="149">
        <v>0</v>
      </c>
      <c r="G20" s="149">
        <v>10134904</v>
      </c>
      <c r="H20" s="149">
        <v>255315</v>
      </c>
      <c r="I20" s="149">
        <v>215197</v>
      </c>
      <c r="J20" s="149">
        <v>242</v>
      </c>
      <c r="K20" s="149">
        <v>11303462</v>
      </c>
      <c r="L20" s="149">
        <v>534559</v>
      </c>
      <c r="M20" s="180"/>
    </row>
    <row r="21" spans="1:13" s="40" customFormat="1" ht="43.5" customHeight="1">
      <c r="A21" s="53"/>
      <c r="B21" s="56" t="s">
        <v>553</v>
      </c>
      <c r="C21" s="149">
        <v>0</v>
      </c>
      <c r="D21" s="149">
        <v>291</v>
      </c>
      <c r="E21" s="149">
        <v>0</v>
      </c>
      <c r="F21" s="149">
        <v>0</v>
      </c>
      <c r="G21" s="149">
        <v>0</v>
      </c>
      <c r="H21" s="149">
        <v>12515</v>
      </c>
      <c r="I21" s="149">
        <v>0</v>
      </c>
      <c r="J21" s="149">
        <v>0</v>
      </c>
      <c r="K21" s="149">
        <v>0</v>
      </c>
      <c r="L21" s="149">
        <v>12806</v>
      </c>
      <c r="M21" s="180"/>
    </row>
    <row r="22" spans="1:13" s="40" customFormat="1" ht="21" customHeight="1">
      <c r="A22" s="53"/>
      <c r="B22" s="56" t="s">
        <v>545</v>
      </c>
      <c r="C22" s="149">
        <v>0</v>
      </c>
      <c r="D22" s="149">
        <v>1112</v>
      </c>
      <c r="E22" s="149">
        <v>0</v>
      </c>
      <c r="F22" s="149">
        <v>0</v>
      </c>
      <c r="G22" s="149">
        <v>0</v>
      </c>
      <c r="H22" s="149">
        <v>1303</v>
      </c>
      <c r="I22" s="149">
        <v>0</v>
      </c>
      <c r="J22" s="149">
        <v>0</v>
      </c>
      <c r="K22" s="149">
        <v>0</v>
      </c>
      <c r="L22" s="149">
        <v>2415</v>
      </c>
      <c r="M22" s="180"/>
    </row>
    <row r="23" spans="1:13" s="40" customFormat="1" ht="21" customHeight="1">
      <c r="A23" s="53"/>
      <c r="B23" s="56" t="s">
        <v>546</v>
      </c>
      <c r="C23" s="149">
        <v>0</v>
      </c>
      <c r="D23" s="149">
        <v>5118</v>
      </c>
      <c r="E23" s="149">
        <v>0</v>
      </c>
      <c r="F23" s="149">
        <v>0</v>
      </c>
      <c r="G23" s="149">
        <v>0</v>
      </c>
      <c r="H23" s="149">
        <v>608</v>
      </c>
      <c r="I23" s="149">
        <v>0</v>
      </c>
      <c r="J23" s="149">
        <v>0</v>
      </c>
      <c r="K23" s="149">
        <v>0</v>
      </c>
      <c r="L23" s="149">
        <v>5726</v>
      </c>
      <c r="M23" s="180"/>
    </row>
    <row r="24" spans="1:13" s="40" customFormat="1" ht="21" customHeight="1">
      <c r="A24" s="60"/>
      <c r="B24" s="61" t="s">
        <v>554</v>
      </c>
      <c r="C24" s="149">
        <v>953361</v>
      </c>
      <c r="D24" s="149">
        <v>285523</v>
      </c>
      <c r="E24" s="149">
        <v>0</v>
      </c>
      <c r="F24" s="149">
        <v>0</v>
      </c>
      <c r="G24" s="149">
        <v>10134904</v>
      </c>
      <c r="H24" s="149">
        <v>269741</v>
      </c>
      <c r="I24" s="149">
        <v>215197</v>
      </c>
      <c r="J24" s="149">
        <v>242</v>
      </c>
      <c r="K24" s="149">
        <v>11303462</v>
      </c>
      <c r="L24" s="149">
        <v>555506</v>
      </c>
      <c r="M24" s="180"/>
    </row>
    <row r="25" spans="1:13" s="40" customFormat="1" ht="21" customHeight="1">
      <c r="A25" s="63" t="s">
        <v>555</v>
      </c>
      <c r="B25" s="64" t="s">
        <v>556</v>
      </c>
      <c r="C25" s="149">
        <v>0</v>
      </c>
      <c r="D25" s="149">
        <v>31374</v>
      </c>
      <c r="E25" s="149">
        <v>0</v>
      </c>
      <c r="F25" s="149">
        <v>0</v>
      </c>
      <c r="G25" s="149">
        <v>-11</v>
      </c>
      <c r="H25" s="149">
        <v>398</v>
      </c>
      <c r="I25" s="149">
        <v>0</v>
      </c>
      <c r="J25" s="149">
        <v>0</v>
      </c>
      <c r="K25" s="149">
        <v>-11</v>
      </c>
      <c r="L25" s="149">
        <v>31772</v>
      </c>
      <c r="M25" s="180"/>
    </row>
    <row r="26" spans="1:13" s="40" customFormat="1" ht="21" customHeight="1">
      <c r="A26" s="63" t="s">
        <v>557</v>
      </c>
      <c r="B26" s="64" t="s">
        <v>558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80"/>
    </row>
    <row r="27" spans="1:13" s="40" customFormat="1" ht="21" customHeight="1">
      <c r="A27" s="63" t="s">
        <v>559</v>
      </c>
      <c r="B27" s="64" t="s">
        <v>560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80"/>
    </row>
    <row r="28" spans="1:13" s="40" customFormat="1" ht="21" customHeight="1">
      <c r="A28" s="66"/>
      <c r="B28" s="61" t="s">
        <v>561</v>
      </c>
      <c r="C28" s="62">
        <v>5832654</v>
      </c>
      <c r="D28" s="62">
        <v>12976066</v>
      </c>
      <c r="E28" s="62">
        <v>3456460</v>
      </c>
      <c r="F28" s="62">
        <v>2206384</v>
      </c>
      <c r="G28" s="62">
        <v>67177183</v>
      </c>
      <c r="H28" s="62">
        <v>19412206</v>
      </c>
      <c r="I28" s="62">
        <v>503964</v>
      </c>
      <c r="J28" s="62">
        <v>211373</v>
      </c>
      <c r="K28" s="62">
        <v>76970261</v>
      </c>
      <c r="L28" s="62">
        <v>34806029</v>
      </c>
      <c r="M28" s="177"/>
    </row>
    <row r="29" spans="3:11" ht="15">
      <c r="C29" s="187"/>
      <c r="K29" s="231"/>
    </row>
    <row r="30" spans="1:12" ht="15">
      <c r="A30" s="9"/>
      <c r="C30" s="196"/>
      <c r="L30" s="10"/>
    </row>
  </sheetData>
  <sheetProtection/>
  <mergeCells count="10">
    <mergeCell ref="A7:J7"/>
    <mergeCell ref="I10:J10"/>
    <mergeCell ref="K10:L10"/>
    <mergeCell ref="E10:F10"/>
    <mergeCell ref="G10:H10"/>
    <mergeCell ref="A2:K2"/>
    <mergeCell ref="A3:K3"/>
    <mergeCell ref="C9:L9"/>
    <mergeCell ref="C10:D10"/>
    <mergeCell ref="A6:B6"/>
  </mergeCells>
  <dataValidations count="1">
    <dataValidation type="whole" allowBlank="1" showInputMessage="1" showErrorMessage="1" errorTitle="No Decimal" error="No Decimal is allowed" sqref="L30">
      <formula1>-999999999999</formula1>
      <formula2>999999999999</formula2>
    </dataValidation>
  </dataValidations>
  <printOptions/>
  <pageMargins left="0.5511811023622047" right="0.5511811023622047" top="0.2362204724409449" bottom="0.2362204724409449" header="0.5118110236220472" footer="0.5118110236220472"/>
  <pageSetup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="80" zoomScaleNormal="80" zoomScaleSheetLayoutView="80" zoomScalePageLayoutView="0" workbookViewId="0" topLeftCell="A64">
      <selection activeCell="K12" sqref="K12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274" customWidth="1"/>
    <col min="9" max="9" width="9.00390625" style="172" customWidth="1"/>
    <col min="10" max="16384" width="9.00390625" style="37" customWidth="1"/>
  </cols>
  <sheetData>
    <row r="1" spans="1:8" s="250" customFormat="1" ht="45.75" customHeight="1" thickBot="1">
      <c r="A1" s="425" t="s">
        <v>818</v>
      </c>
      <c r="B1" s="425"/>
      <c r="C1" s="425"/>
      <c r="D1" s="425"/>
      <c r="E1" s="425"/>
      <c r="F1" s="425"/>
      <c r="G1" s="425"/>
      <c r="H1" s="272" t="s">
        <v>801</v>
      </c>
    </row>
    <row r="2" spans="1:10" s="250" customFormat="1" ht="45.75" customHeight="1">
      <c r="A2" s="416" t="s">
        <v>876</v>
      </c>
      <c r="B2" s="416"/>
      <c r="C2" s="430"/>
      <c r="D2" s="430"/>
      <c r="E2" s="430"/>
      <c r="F2" s="430"/>
      <c r="G2" s="430"/>
      <c r="H2" s="430"/>
      <c r="I2" s="182"/>
      <c r="J2" s="163"/>
    </row>
    <row r="3" spans="1:10" ht="7.5" customHeight="1">
      <c r="A3" s="18"/>
      <c r="B3" s="18"/>
      <c r="C3" s="273"/>
      <c r="I3" s="171"/>
      <c r="J3" s="13"/>
    </row>
    <row r="4" spans="1:10" s="251" customFormat="1" ht="37.5" customHeight="1">
      <c r="A4" s="417" t="s">
        <v>0</v>
      </c>
      <c r="B4" s="417"/>
      <c r="C4" s="273"/>
      <c r="D4" s="273"/>
      <c r="E4" s="273"/>
      <c r="F4" s="273"/>
      <c r="G4" s="273"/>
      <c r="H4" s="273"/>
      <c r="I4" s="183"/>
      <c r="J4" s="19"/>
    </row>
    <row r="5" spans="1:10" s="251" customFormat="1" ht="37.5" customHeight="1">
      <c r="A5" s="417" t="s">
        <v>1</v>
      </c>
      <c r="B5" s="417"/>
      <c r="C5" s="273"/>
      <c r="D5" s="273"/>
      <c r="E5" s="273"/>
      <c r="F5" s="273"/>
      <c r="G5" s="273"/>
      <c r="H5" s="273"/>
      <c r="I5" s="183"/>
      <c r="J5" s="19"/>
    </row>
    <row r="6" spans="1:10" ht="12.75" customHeight="1">
      <c r="A6" s="14"/>
      <c r="B6" s="14"/>
      <c r="I6" s="13"/>
      <c r="J6" s="13"/>
    </row>
    <row r="7" spans="1:10" s="22" customFormat="1" ht="39.75" customHeight="1">
      <c r="A7" s="71"/>
      <c r="B7" s="73"/>
      <c r="C7" s="431" t="s">
        <v>666</v>
      </c>
      <c r="D7" s="422"/>
      <c r="E7" s="422"/>
      <c r="F7" s="422"/>
      <c r="G7" s="422"/>
      <c r="H7" s="419"/>
      <c r="I7" s="169"/>
      <c r="J7" s="9"/>
    </row>
    <row r="8" spans="1:10" s="22" customFormat="1" ht="33.75" customHeight="1">
      <c r="A8" s="72"/>
      <c r="B8" s="74"/>
      <c r="C8" s="432" t="s">
        <v>667</v>
      </c>
      <c r="D8" s="433"/>
      <c r="E8" s="432" t="s">
        <v>668</v>
      </c>
      <c r="F8" s="433"/>
      <c r="G8" s="432" t="s">
        <v>669</v>
      </c>
      <c r="H8" s="433"/>
      <c r="I8" s="169"/>
      <c r="J8" s="9"/>
    </row>
    <row r="9" spans="1:10" s="22" customFormat="1" ht="33.75" customHeight="1">
      <c r="A9" s="72"/>
      <c r="B9" s="74"/>
      <c r="C9" s="436"/>
      <c r="D9" s="437"/>
      <c r="E9" s="434"/>
      <c r="F9" s="435"/>
      <c r="G9" s="434"/>
      <c r="H9" s="435"/>
      <c r="I9" s="169"/>
      <c r="J9" s="9"/>
    </row>
    <row r="10" spans="1:10" s="22" customFormat="1" ht="33.75" customHeight="1">
      <c r="A10" s="72"/>
      <c r="B10" s="20"/>
      <c r="C10" s="279" t="s">
        <v>40</v>
      </c>
      <c r="D10" s="280" t="s">
        <v>195</v>
      </c>
      <c r="E10" s="279" t="s">
        <v>40</v>
      </c>
      <c r="F10" s="280" t="s">
        <v>195</v>
      </c>
      <c r="G10" s="281" t="s">
        <v>40</v>
      </c>
      <c r="H10" s="282" t="s">
        <v>195</v>
      </c>
      <c r="I10" s="169"/>
      <c r="J10" s="9"/>
    </row>
    <row r="11" spans="1:10" s="22" customFormat="1" ht="16.5" customHeight="1">
      <c r="A11" s="72"/>
      <c r="B11" s="20"/>
      <c r="C11" s="283" t="s">
        <v>41</v>
      </c>
      <c r="D11" s="283" t="s">
        <v>42</v>
      </c>
      <c r="E11" s="283" t="s">
        <v>41</v>
      </c>
      <c r="F11" s="283" t="s">
        <v>42</v>
      </c>
      <c r="G11" s="283" t="s">
        <v>41</v>
      </c>
      <c r="H11" s="284" t="s">
        <v>42</v>
      </c>
      <c r="I11" s="169"/>
      <c r="J11" s="9"/>
    </row>
    <row r="12" spans="1:10" s="22" customFormat="1" ht="16.5" customHeight="1">
      <c r="A12" s="72"/>
      <c r="B12" s="20"/>
      <c r="C12" s="283" t="s">
        <v>43</v>
      </c>
      <c r="D12" s="283" t="s">
        <v>43</v>
      </c>
      <c r="E12" s="283" t="s">
        <v>103</v>
      </c>
      <c r="F12" s="283" t="s">
        <v>43</v>
      </c>
      <c r="G12" s="283" t="s">
        <v>103</v>
      </c>
      <c r="H12" s="284" t="s">
        <v>43</v>
      </c>
      <c r="I12" s="169"/>
      <c r="J12" s="9"/>
    </row>
    <row r="13" spans="1:9" s="22" customFormat="1" ht="33.75" customHeight="1">
      <c r="A13" s="76" t="s">
        <v>44</v>
      </c>
      <c r="B13" s="79" t="s">
        <v>186</v>
      </c>
      <c r="C13" s="286" t="s">
        <v>45</v>
      </c>
      <c r="D13" s="286" t="s">
        <v>45</v>
      </c>
      <c r="E13" s="286" t="s">
        <v>45</v>
      </c>
      <c r="F13" s="286" t="s">
        <v>45</v>
      </c>
      <c r="G13" s="286" t="s">
        <v>45</v>
      </c>
      <c r="H13" s="286" t="s">
        <v>45</v>
      </c>
      <c r="I13" s="170"/>
    </row>
    <row r="14" spans="1:10" ht="30" customHeight="1">
      <c r="A14" s="162" t="s">
        <v>105</v>
      </c>
      <c r="B14" s="247" t="s">
        <v>530</v>
      </c>
      <c r="C14" s="287" t="s">
        <v>877</v>
      </c>
      <c r="D14" s="291" t="s">
        <v>877</v>
      </c>
      <c r="E14" s="291" t="s">
        <v>877</v>
      </c>
      <c r="F14" s="291" t="s">
        <v>877</v>
      </c>
      <c r="G14" s="291" t="s">
        <v>877</v>
      </c>
      <c r="H14" s="288" t="s">
        <v>877</v>
      </c>
      <c r="I14" s="13"/>
      <c r="J14" s="13"/>
    </row>
    <row r="15" spans="1:10" ht="18" customHeight="1">
      <c r="A15" s="168" t="s">
        <v>864</v>
      </c>
      <c r="B15" s="248" t="s">
        <v>865</v>
      </c>
      <c r="C15" s="290" t="s">
        <v>877</v>
      </c>
      <c r="D15" s="291" t="s">
        <v>877</v>
      </c>
      <c r="E15" s="291" t="s">
        <v>877</v>
      </c>
      <c r="F15" s="291" t="s">
        <v>877</v>
      </c>
      <c r="G15" s="291" t="s">
        <v>877</v>
      </c>
      <c r="H15" s="291" t="s">
        <v>877</v>
      </c>
      <c r="I15" s="13"/>
      <c r="J15" s="13"/>
    </row>
    <row r="16" spans="1:10" ht="18" customHeight="1">
      <c r="A16" s="77" t="s">
        <v>2</v>
      </c>
      <c r="B16" s="248" t="s">
        <v>3</v>
      </c>
      <c r="C16" s="291">
        <v>9703291</v>
      </c>
      <c r="D16" s="291">
        <v>2811066</v>
      </c>
      <c r="E16" s="291">
        <v>264759</v>
      </c>
      <c r="F16" s="291">
        <v>97969</v>
      </c>
      <c r="G16" s="291">
        <v>9968050</v>
      </c>
      <c r="H16" s="291">
        <v>2909035</v>
      </c>
      <c r="I16" s="13"/>
      <c r="J16" s="13"/>
    </row>
    <row r="17" spans="1:10" ht="18" customHeight="1">
      <c r="A17" s="77" t="s">
        <v>104</v>
      </c>
      <c r="B17" s="248"/>
      <c r="C17" s="291" t="s">
        <v>877</v>
      </c>
      <c r="D17" s="291" t="s">
        <v>877</v>
      </c>
      <c r="E17" s="291" t="s">
        <v>877</v>
      </c>
      <c r="F17" s="291" t="s">
        <v>877</v>
      </c>
      <c r="G17" s="291" t="s">
        <v>877</v>
      </c>
      <c r="H17" s="291" t="s">
        <v>877</v>
      </c>
      <c r="I17" s="13"/>
      <c r="J17" s="13"/>
    </row>
    <row r="18" spans="1:10" ht="18" customHeight="1">
      <c r="A18" s="77" t="s">
        <v>106</v>
      </c>
      <c r="B18" s="248" t="s">
        <v>137</v>
      </c>
      <c r="C18" s="291" t="s">
        <v>877</v>
      </c>
      <c r="D18" s="291" t="s">
        <v>877</v>
      </c>
      <c r="E18" s="291" t="s">
        <v>877</v>
      </c>
      <c r="F18" s="291" t="s">
        <v>877</v>
      </c>
      <c r="G18" s="291" t="s">
        <v>877</v>
      </c>
      <c r="H18" s="291" t="s">
        <v>877</v>
      </c>
      <c r="I18" s="13"/>
      <c r="J18" s="13"/>
    </row>
    <row r="19" spans="1:10" ht="30" customHeight="1">
      <c r="A19" s="77" t="s">
        <v>645</v>
      </c>
      <c r="B19" s="248" t="s">
        <v>646</v>
      </c>
      <c r="C19" s="291" t="s">
        <v>877</v>
      </c>
      <c r="D19" s="291" t="s">
        <v>877</v>
      </c>
      <c r="E19" s="291" t="s">
        <v>877</v>
      </c>
      <c r="F19" s="291" t="s">
        <v>877</v>
      </c>
      <c r="G19" s="291" t="s">
        <v>877</v>
      </c>
      <c r="H19" s="291" t="s">
        <v>877</v>
      </c>
      <c r="I19" s="13"/>
      <c r="J19" s="13"/>
    </row>
    <row r="20" spans="1:10" ht="18" customHeight="1">
      <c r="A20" s="77" t="s">
        <v>107</v>
      </c>
      <c r="B20" s="248" t="s">
        <v>620</v>
      </c>
      <c r="C20" s="291">
        <v>1443684</v>
      </c>
      <c r="D20" s="291">
        <v>742549</v>
      </c>
      <c r="E20" s="291">
        <v>140056</v>
      </c>
      <c r="F20" s="291">
        <v>258482</v>
      </c>
      <c r="G20" s="291">
        <v>1583740</v>
      </c>
      <c r="H20" s="291">
        <v>1001031</v>
      </c>
      <c r="I20" s="13"/>
      <c r="J20" s="13"/>
    </row>
    <row r="21" spans="1:10" ht="18" customHeight="1">
      <c r="A21" s="77" t="s">
        <v>108</v>
      </c>
      <c r="B21" s="248" t="s">
        <v>621</v>
      </c>
      <c r="C21" s="291" t="s">
        <v>877</v>
      </c>
      <c r="D21" s="291">
        <v>22014</v>
      </c>
      <c r="E21" s="291" t="s">
        <v>877</v>
      </c>
      <c r="F21" s="291">
        <v>207</v>
      </c>
      <c r="G21" s="291" t="s">
        <v>877</v>
      </c>
      <c r="H21" s="291">
        <v>22221</v>
      </c>
      <c r="I21" s="13"/>
      <c r="J21" s="13"/>
    </row>
    <row r="22" spans="1:10" ht="18" customHeight="1">
      <c r="A22" s="77" t="s">
        <v>109</v>
      </c>
      <c r="B22" s="248"/>
      <c r="C22" s="291" t="s">
        <v>877</v>
      </c>
      <c r="D22" s="291" t="s">
        <v>877</v>
      </c>
      <c r="E22" s="291" t="s">
        <v>877</v>
      </c>
      <c r="F22" s="291" t="s">
        <v>877</v>
      </c>
      <c r="G22" s="291" t="s">
        <v>877</v>
      </c>
      <c r="H22" s="291" t="s">
        <v>877</v>
      </c>
      <c r="I22" s="13"/>
      <c r="J22" s="13"/>
    </row>
    <row r="23" spans="1:10" ht="18" customHeight="1">
      <c r="A23" s="77" t="s">
        <v>489</v>
      </c>
      <c r="B23" s="259" t="s">
        <v>874</v>
      </c>
      <c r="C23" s="291">
        <v>1310</v>
      </c>
      <c r="D23" s="291">
        <v>2863</v>
      </c>
      <c r="E23" s="291">
        <v>1840</v>
      </c>
      <c r="F23" s="291" t="s">
        <v>877</v>
      </c>
      <c r="G23" s="291">
        <v>3150</v>
      </c>
      <c r="H23" s="291">
        <v>2863</v>
      </c>
      <c r="I23" s="13"/>
      <c r="J23" s="13"/>
    </row>
    <row r="24" spans="1:10" ht="30" customHeight="1">
      <c r="A24" s="77" t="s">
        <v>110</v>
      </c>
      <c r="B24" s="248" t="s">
        <v>141</v>
      </c>
      <c r="C24" s="291" t="s">
        <v>877</v>
      </c>
      <c r="D24" s="291" t="s">
        <v>877</v>
      </c>
      <c r="E24" s="291" t="s">
        <v>877</v>
      </c>
      <c r="F24" s="291" t="s">
        <v>877</v>
      </c>
      <c r="G24" s="291" t="s">
        <v>877</v>
      </c>
      <c r="H24" s="291" t="s">
        <v>877</v>
      </c>
      <c r="I24" s="13"/>
      <c r="J24" s="13"/>
    </row>
    <row r="25" spans="1:10" ht="18" customHeight="1">
      <c r="A25" s="77" t="s">
        <v>757</v>
      </c>
      <c r="B25" s="248" t="s">
        <v>758</v>
      </c>
      <c r="C25" s="291">
        <v>185706</v>
      </c>
      <c r="D25" s="291">
        <v>3855</v>
      </c>
      <c r="E25" s="291" t="s">
        <v>877</v>
      </c>
      <c r="F25" s="291" t="s">
        <v>877</v>
      </c>
      <c r="G25" s="291">
        <v>185706</v>
      </c>
      <c r="H25" s="291">
        <v>3855</v>
      </c>
      <c r="I25" s="13"/>
      <c r="J25" s="13"/>
    </row>
    <row r="26" spans="1:10" ht="18" customHeight="1">
      <c r="A26" s="77" t="s">
        <v>647</v>
      </c>
      <c r="B26" s="248" t="s">
        <v>648</v>
      </c>
      <c r="C26" s="291">
        <v>108761</v>
      </c>
      <c r="D26" s="291">
        <v>7342422</v>
      </c>
      <c r="E26" s="291">
        <v>5118</v>
      </c>
      <c r="F26" s="291">
        <v>263119</v>
      </c>
      <c r="G26" s="291">
        <v>113879</v>
      </c>
      <c r="H26" s="291">
        <v>7605541</v>
      </c>
      <c r="I26" s="13"/>
      <c r="J26" s="13"/>
    </row>
    <row r="27" spans="1:10" ht="18" customHeight="1">
      <c r="A27" s="77" t="s">
        <v>731</v>
      </c>
      <c r="B27" s="248" t="s">
        <v>732</v>
      </c>
      <c r="C27" s="291" t="s">
        <v>877</v>
      </c>
      <c r="D27" s="291">
        <v>43953</v>
      </c>
      <c r="E27" s="291" t="s">
        <v>877</v>
      </c>
      <c r="F27" s="291" t="s">
        <v>877</v>
      </c>
      <c r="G27" s="291" t="s">
        <v>877</v>
      </c>
      <c r="H27" s="291">
        <v>43953</v>
      </c>
      <c r="I27" s="13"/>
      <c r="J27" s="13"/>
    </row>
    <row r="28" spans="1:10" ht="18" customHeight="1">
      <c r="A28" s="168" t="s">
        <v>529</v>
      </c>
      <c r="B28" s="249"/>
      <c r="C28" s="291" t="s">
        <v>877</v>
      </c>
      <c r="D28" s="291" t="s">
        <v>877</v>
      </c>
      <c r="E28" s="291" t="s">
        <v>877</v>
      </c>
      <c r="F28" s="291" t="s">
        <v>877</v>
      </c>
      <c r="G28" s="291" t="s">
        <v>877</v>
      </c>
      <c r="H28" s="291" t="s">
        <v>877</v>
      </c>
      <c r="I28" s="13"/>
      <c r="J28" s="13"/>
    </row>
    <row r="29" spans="1:10" ht="30" customHeight="1">
      <c r="A29" s="77" t="s">
        <v>111</v>
      </c>
      <c r="B29" s="248" t="s">
        <v>505</v>
      </c>
      <c r="C29" s="291" t="s">
        <v>877</v>
      </c>
      <c r="D29" s="291">
        <v>4853680</v>
      </c>
      <c r="E29" s="291" t="s">
        <v>877</v>
      </c>
      <c r="F29" s="291">
        <v>193065</v>
      </c>
      <c r="G29" s="291" t="s">
        <v>877</v>
      </c>
      <c r="H29" s="291">
        <v>5046745</v>
      </c>
      <c r="I29" s="13"/>
      <c r="J29" s="13"/>
    </row>
    <row r="30" spans="1:10" ht="18" customHeight="1">
      <c r="A30" s="77" t="s">
        <v>873</v>
      </c>
      <c r="B30" s="248" t="s">
        <v>872</v>
      </c>
      <c r="C30" s="291" t="s">
        <v>877</v>
      </c>
      <c r="D30" s="291">
        <v>10872</v>
      </c>
      <c r="E30" s="291" t="s">
        <v>877</v>
      </c>
      <c r="F30" s="291">
        <v>125</v>
      </c>
      <c r="G30" s="291" t="s">
        <v>877</v>
      </c>
      <c r="H30" s="291">
        <v>10997</v>
      </c>
      <c r="I30" s="13"/>
      <c r="J30" s="13"/>
    </row>
    <row r="31" spans="1:10" ht="18" customHeight="1">
      <c r="A31" s="77" t="s">
        <v>748</v>
      </c>
      <c r="B31" s="248" t="s">
        <v>749</v>
      </c>
      <c r="C31" s="291" t="s">
        <v>877</v>
      </c>
      <c r="D31" s="291" t="s">
        <v>877</v>
      </c>
      <c r="E31" s="291" t="s">
        <v>877</v>
      </c>
      <c r="F31" s="291" t="s">
        <v>877</v>
      </c>
      <c r="G31" s="291" t="s">
        <v>877</v>
      </c>
      <c r="H31" s="291" t="s">
        <v>877</v>
      </c>
      <c r="I31" s="13"/>
      <c r="J31" s="13"/>
    </row>
    <row r="32" spans="1:10" ht="18" customHeight="1">
      <c r="A32" s="77" t="s">
        <v>622</v>
      </c>
      <c r="B32" s="248" t="s">
        <v>623</v>
      </c>
      <c r="C32" s="291" t="s">
        <v>877</v>
      </c>
      <c r="D32" s="291">
        <v>2128970</v>
      </c>
      <c r="E32" s="291" t="s">
        <v>877</v>
      </c>
      <c r="F32" s="291">
        <v>19347</v>
      </c>
      <c r="G32" s="291" t="s">
        <v>877</v>
      </c>
      <c r="H32" s="291">
        <v>2148317</v>
      </c>
      <c r="I32" s="13"/>
      <c r="J32" s="13"/>
    </row>
    <row r="33" spans="1:10" ht="18" customHeight="1">
      <c r="A33" s="77" t="s">
        <v>629</v>
      </c>
      <c r="B33" s="248" t="s">
        <v>94</v>
      </c>
      <c r="C33" s="291">
        <v>83379</v>
      </c>
      <c r="D33" s="291">
        <v>185667</v>
      </c>
      <c r="E33" s="291">
        <v>18459</v>
      </c>
      <c r="F33" s="291">
        <v>37223</v>
      </c>
      <c r="G33" s="291">
        <v>101838</v>
      </c>
      <c r="H33" s="291">
        <v>222890</v>
      </c>
      <c r="I33" s="13"/>
      <c r="J33" s="13"/>
    </row>
    <row r="34" spans="1:10" ht="30" customHeight="1">
      <c r="A34" s="168" t="s">
        <v>490</v>
      </c>
      <c r="B34" s="249" t="s">
        <v>506</v>
      </c>
      <c r="C34" s="291">
        <v>7080</v>
      </c>
      <c r="D34" s="291">
        <v>16731</v>
      </c>
      <c r="E34" s="291" t="s">
        <v>877</v>
      </c>
      <c r="F34" s="291">
        <v>12</v>
      </c>
      <c r="G34" s="291">
        <v>7080</v>
      </c>
      <c r="H34" s="291">
        <v>16743</v>
      </c>
      <c r="I34" s="13"/>
      <c r="J34" s="13"/>
    </row>
    <row r="35" spans="1:10" ht="18" customHeight="1">
      <c r="A35" s="168" t="s">
        <v>491</v>
      </c>
      <c r="B35" s="249"/>
      <c r="C35" s="291" t="s">
        <v>877</v>
      </c>
      <c r="D35" s="291" t="s">
        <v>877</v>
      </c>
      <c r="E35" s="291" t="s">
        <v>877</v>
      </c>
      <c r="F35" s="291" t="s">
        <v>877</v>
      </c>
      <c r="G35" s="291" t="s">
        <v>877</v>
      </c>
      <c r="H35" s="291" t="s">
        <v>877</v>
      </c>
      <c r="I35" s="13"/>
      <c r="J35" s="13"/>
    </row>
    <row r="36" spans="1:10" ht="18" customHeight="1">
      <c r="A36" s="168" t="s">
        <v>492</v>
      </c>
      <c r="B36" s="249" t="s">
        <v>649</v>
      </c>
      <c r="C36" s="291" t="s">
        <v>877</v>
      </c>
      <c r="D36" s="291" t="s">
        <v>877</v>
      </c>
      <c r="E36" s="291" t="s">
        <v>877</v>
      </c>
      <c r="F36" s="291" t="s">
        <v>877</v>
      </c>
      <c r="G36" s="291" t="s">
        <v>877</v>
      </c>
      <c r="H36" s="291" t="s">
        <v>877</v>
      </c>
      <c r="I36" s="13"/>
      <c r="J36" s="13"/>
    </row>
    <row r="37" spans="1:10" ht="18" customHeight="1">
      <c r="A37" s="77" t="s">
        <v>633</v>
      </c>
      <c r="B37" s="248" t="s">
        <v>507</v>
      </c>
      <c r="C37" s="291">
        <v>3279968</v>
      </c>
      <c r="D37" s="291">
        <v>749795</v>
      </c>
      <c r="E37" s="291">
        <v>18734</v>
      </c>
      <c r="F37" s="291">
        <v>12469</v>
      </c>
      <c r="G37" s="291">
        <v>3298702</v>
      </c>
      <c r="H37" s="291">
        <v>762264</v>
      </c>
      <c r="I37" s="13"/>
      <c r="J37" s="13"/>
    </row>
    <row r="38" spans="1:10" ht="18" customHeight="1">
      <c r="A38" s="265" t="s">
        <v>634</v>
      </c>
      <c r="B38" s="268" t="s">
        <v>635</v>
      </c>
      <c r="C38" s="294" t="s">
        <v>877</v>
      </c>
      <c r="D38" s="294">
        <v>1144616</v>
      </c>
      <c r="E38" s="294" t="s">
        <v>877</v>
      </c>
      <c r="F38" s="294">
        <v>261579</v>
      </c>
      <c r="G38" s="294" t="s">
        <v>877</v>
      </c>
      <c r="H38" s="294">
        <v>1406195</v>
      </c>
      <c r="I38" s="13"/>
      <c r="J38" s="13"/>
    </row>
    <row r="39" spans="1:10" ht="30" customHeight="1">
      <c r="A39" s="271" t="s">
        <v>786</v>
      </c>
      <c r="B39" s="269" t="s">
        <v>787</v>
      </c>
      <c r="C39" s="289" t="s">
        <v>877</v>
      </c>
      <c r="D39" s="289" t="s">
        <v>877</v>
      </c>
      <c r="E39" s="289" t="s">
        <v>877</v>
      </c>
      <c r="F39" s="289" t="s">
        <v>877</v>
      </c>
      <c r="G39" s="289" t="s">
        <v>877</v>
      </c>
      <c r="H39" s="289" t="s">
        <v>877</v>
      </c>
      <c r="I39" s="13"/>
      <c r="J39" s="13"/>
    </row>
    <row r="40" spans="1:9" ht="18" customHeight="1">
      <c r="A40" s="168" t="s">
        <v>788</v>
      </c>
      <c r="B40" s="260" t="s">
        <v>789</v>
      </c>
      <c r="C40" s="292">
        <v>5506000</v>
      </c>
      <c r="D40" s="292">
        <v>439124</v>
      </c>
      <c r="E40" s="292">
        <v>1920842</v>
      </c>
      <c r="F40" s="292">
        <v>68832</v>
      </c>
      <c r="G40" s="292">
        <v>7426842</v>
      </c>
      <c r="H40" s="291">
        <v>507956</v>
      </c>
      <c r="I40" s="37"/>
    </row>
    <row r="41" spans="1:10" ht="18" customHeight="1">
      <c r="A41" s="77" t="s">
        <v>790</v>
      </c>
      <c r="B41" s="259" t="s">
        <v>791</v>
      </c>
      <c r="C41" s="293" t="s">
        <v>877</v>
      </c>
      <c r="D41" s="293" t="s">
        <v>877</v>
      </c>
      <c r="E41" s="293" t="s">
        <v>877</v>
      </c>
      <c r="F41" s="293" t="s">
        <v>877</v>
      </c>
      <c r="G41" s="293" t="s">
        <v>877</v>
      </c>
      <c r="H41" s="291" t="s">
        <v>877</v>
      </c>
      <c r="I41" s="13"/>
      <c r="J41" s="13"/>
    </row>
    <row r="42" spans="1:10" ht="18" customHeight="1">
      <c r="A42" s="77" t="s">
        <v>514</v>
      </c>
      <c r="B42" s="248" t="s">
        <v>515</v>
      </c>
      <c r="C42" s="291" t="s">
        <v>877</v>
      </c>
      <c r="D42" s="291" t="s">
        <v>877</v>
      </c>
      <c r="E42" s="291" t="s">
        <v>877</v>
      </c>
      <c r="F42" s="291" t="s">
        <v>877</v>
      </c>
      <c r="G42" s="291" t="s">
        <v>877</v>
      </c>
      <c r="H42" s="291" t="s">
        <v>877</v>
      </c>
      <c r="I42" s="13"/>
      <c r="J42" s="13"/>
    </row>
    <row r="43" spans="1:10" ht="18" customHeight="1">
      <c r="A43" s="77" t="s">
        <v>650</v>
      </c>
      <c r="B43" s="248" t="s">
        <v>644</v>
      </c>
      <c r="C43" s="291" t="s">
        <v>877</v>
      </c>
      <c r="D43" s="291">
        <v>228835</v>
      </c>
      <c r="E43" s="291" t="s">
        <v>877</v>
      </c>
      <c r="F43" s="291">
        <v>21746</v>
      </c>
      <c r="G43" s="291" t="s">
        <v>877</v>
      </c>
      <c r="H43" s="291">
        <v>250581</v>
      </c>
      <c r="I43" s="13"/>
      <c r="J43" s="13"/>
    </row>
    <row r="44" spans="1:10" ht="30" customHeight="1">
      <c r="A44" s="77" t="s">
        <v>493</v>
      </c>
      <c r="B44" s="248" t="s">
        <v>484</v>
      </c>
      <c r="C44" s="291">
        <v>9032693</v>
      </c>
      <c r="D44" s="291">
        <v>783418</v>
      </c>
      <c r="E44" s="291">
        <v>1104865</v>
      </c>
      <c r="F44" s="293">
        <v>6382</v>
      </c>
      <c r="G44" s="291">
        <v>10137558</v>
      </c>
      <c r="H44" s="291">
        <v>789800</v>
      </c>
      <c r="I44" s="13"/>
      <c r="J44" s="13"/>
    </row>
    <row r="45" spans="1:10" ht="18" customHeight="1">
      <c r="A45" s="77" t="s">
        <v>112</v>
      </c>
      <c r="B45" s="248"/>
      <c r="C45" s="291" t="s">
        <v>877</v>
      </c>
      <c r="D45" s="291" t="s">
        <v>877</v>
      </c>
      <c r="E45" s="291" t="s">
        <v>877</v>
      </c>
      <c r="F45" s="291" t="s">
        <v>877</v>
      </c>
      <c r="G45" s="291" t="s">
        <v>877</v>
      </c>
      <c r="H45" s="291" t="s">
        <v>877</v>
      </c>
      <c r="I45" s="13"/>
      <c r="J45" s="13"/>
    </row>
    <row r="46" spans="1:10" ht="18" customHeight="1">
      <c r="A46" s="77" t="s">
        <v>769</v>
      </c>
      <c r="B46" s="259" t="s">
        <v>770</v>
      </c>
      <c r="C46" s="291">
        <v>225070</v>
      </c>
      <c r="D46" s="291">
        <v>246</v>
      </c>
      <c r="E46" s="291">
        <v>3300</v>
      </c>
      <c r="F46" s="291" t="s">
        <v>877</v>
      </c>
      <c r="G46" s="291">
        <v>228370</v>
      </c>
      <c r="H46" s="291">
        <v>246</v>
      </c>
      <c r="I46" s="254"/>
      <c r="J46" s="254"/>
    </row>
    <row r="47" spans="1:10" ht="18" customHeight="1">
      <c r="A47" s="77" t="s">
        <v>727</v>
      </c>
      <c r="B47" s="248" t="s">
        <v>726</v>
      </c>
      <c r="C47" s="291">
        <v>1968572</v>
      </c>
      <c r="D47" s="291" t="s">
        <v>877</v>
      </c>
      <c r="E47" s="291" t="s">
        <v>877</v>
      </c>
      <c r="F47" s="291" t="s">
        <v>877</v>
      </c>
      <c r="G47" s="291">
        <v>1968572</v>
      </c>
      <c r="H47" s="291" t="s">
        <v>877</v>
      </c>
      <c r="I47" s="13"/>
      <c r="J47" s="13"/>
    </row>
    <row r="48" spans="1:10" ht="18" customHeight="1">
      <c r="A48" s="77" t="s">
        <v>113</v>
      </c>
      <c r="B48" s="248" t="s">
        <v>145</v>
      </c>
      <c r="C48" s="291">
        <v>71180</v>
      </c>
      <c r="D48" s="291">
        <v>152855</v>
      </c>
      <c r="E48" s="291" t="s">
        <v>877</v>
      </c>
      <c r="F48" s="291">
        <v>398</v>
      </c>
      <c r="G48" s="291">
        <v>71180</v>
      </c>
      <c r="H48" s="291">
        <v>153253</v>
      </c>
      <c r="I48" s="13"/>
      <c r="J48" s="13"/>
    </row>
    <row r="49" spans="1:10" ht="30" customHeight="1">
      <c r="A49" s="77" t="s">
        <v>114</v>
      </c>
      <c r="B49" s="248" t="s">
        <v>147</v>
      </c>
      <c r="C49" s="291" t="s">
        <v>877</v>
      </c>
      <c r="D49" s="291" t="s">
        <v>877</v>
      </c>
      <c r="E49" s="291" t="s">
        <v>877</v>
      </c>
      <c r="F49" s="291" t="s">
        <v>877</v>
      </c>
      <c r="G49" s="291" t="s">
        <v>877</v>
      </c>
      <c r="H49" s="291" t="s">
        <v>877</v>
      </c>
      <c r="I49" s="13"/>
      <c r="J49" s="13"/>
    </row>
    <row r="50" spans="1:10" ht="18" customHeight="1">
      <c r="A50" s="77" t="s">
        <v>115</v>
      </c>
      <c r="B50" s="248" t="s">
        <v>149</v>
      </c>
      <c r="C50" s="291">
        <v>19128677</v>
      </c>
      <c r="D50" s="291">
        <v>6454046</v>
      </c>
      <c r="E50" s="291">
        <v>1901478</v>
      </c>
      <c r="F50" s="291">
        <v>155572</v>
      </c>
      <c r="G50" s="291">
        <v>21030155</v>
      </c>
      <c r="H50" s="291">
        <v>6609618</v>
      </c>
      <c r="I50" s="13"/>
      <c r="J50" s="13"/>
    </row>
    <row r="51" spans="1:10" ht="18" customHeight="1">
      <c r="A51" s="77" t="s">
        <v>116</v>
      </c>
      <c r="B51" s="248" t="s">
        <v>151</v>
      </c>
      <c r="C51" s="291" t="s">
        <v>877</v>
      </c>
      <c r="D51" s="291">
        <v>420</v>
      </c>
      <c r="E51" s="291" t="s">
        <v>877</v>
      </c>
      <c r="F51" s="291" t="s">
        <v>877</v>
      </c>
      <c r="G51" s="291" t="s">
        <v>877</v>
      </c>
      <c r="H51" s="291">
        <v>420</v>
      </c>
      <c r="I51" s="13"/>
      <c r="J51" s="13"/>
    </row>
    <row r="52" spans="1:10" ht="18" customHeight="1">
      <c r="A52" s="77" t="s">
        <v>117</v>
      </c>
      <c r="B52" s="248" t="s">
        <v>516</v>
      </c>
      <c r="C52" s="291">
        <v>10191806</v>
      </c>
      <c r="D52" s="291">
        <v>1822754</v>
      </c>
      <c r="E52" s="291">
        <v>1578382</v>
      </c>
      <c r="F52" s="291">
        <v>59014</v>
      </c>
      <c r="G52" s="291">
        <v>11770188</v>
      </c>
      <c r="H52" s="291">
        <v>1881768</v>
      </c>
      <c r="I52" s="13"/>
      <c r="J52" s="13"/>
    </row>
    <row r="53" spans="1:10" ht="18" customHeight="1">
      <c r="A53" s="77" t="s">
        <v>118</v>
      </c>
      <c r="B53" s="248"/>
      <c r="C53" s="291" t="s">
        <v>877</v>
      </c>
      <c r="D53" s="291" t="s">
        <v>877</v>
      </c>
      <c r="E53" s="291" t="s">
        <v>877</v>
      </c>
      <c r="F53" s="291" t="s">
        <v>877</v>
      </c>
      <c r="G53" s="291" t="s">
        <v>877</v>
      </c>
      <c r="H53" s="291" t="s">
        <v>877</v>
      </c>
      <c r="I53" s="13"/>
      <c r="J53" s="13"/>
    </row>
    <row r="54" spans="1:10" ht="30" customHeight="1">
      <c r="A54" s="77" t="s">
        <v>494</v>
      </c>
      <c r="B54" s="248"/>
      <c r="C54" s="291" t="s">
        <v>877</v>
      </c>
      <c r="D54" s="291" t="s">
        <v>877</v>
      </c>
      <c r="E54" s="291" t="s">
        <v>877</v>
      </c>
      <c r="F54" s="291" t="s">
        <v>877</v>
      </c>
      <c r="G54" s="291" t="s">
        <v>877</v>
      </c>
      <c r="H54" s="291" t="s">
        <v>877</v>
      </c>
      <c r="I54" s="13"/>
      <c r="J54" s="13"/>
    </row>
    <row r="55" spans="1:10" ht="18" customHeight="1">
      <c r="A55" s="77" t="s">
        <v>119</v>
      </c>
      <c r="B55" s="248"/>
      <c r="C55" s="291" t="s">
        <v>877</v>
      </c>
      <c r="D55" s="291" t="s">
        <v>877</v>
      </c>
      <c r="E55" s="291" t="s">
        <v>877</v>
      </c>
      <c r="F55" s="291" t="s">
        <v>877</v>
      </c>
      <c r="G55" s="291" t="s">
        <v>877</v>
      </c>
      <c r="H55" s="291" t="s">
        <v>877</v>
      </c>
      <c r="I55" s="13"/>
      <c r="J55" s="13"/>
    </row>
    <row r="56" spans="1:10" ht="18" customHeight="1">
      <c r="A56" s="77" t="s">
        <v>120</v>
      </c>
      <c r="B56" s="248" t="s">
        <v>156</v>
      </c>
      <c r="C56" s="291" t="s">
        <v>877</v>
      </c>
      <c r="D56" s="291">
        <v>845</v>
      </c>
      <c r="E56" s="291" t="s">
        <v>877</v>
      </c>
      <c r="F56" s="291" t="s">
        <v>877</v>
      </c>
      <c r="G56" s="291" t="s">
        <v>877</v>
      </c>
      <c r="H56" s="291">
        <v>845</v>
      </c>
      <c r="I56" s="13"/>
      <c r="J56" s="13"/>
    </row>
    <row r="57" spans="1:10" ht="18" customHeight="1">
      <c r="A57" s="77" t="s">
        <v>746</v>
      </c>
      <c r="B57" s="248"/>
      <c r="C57" s="291" t="s">
        <v>877</v>
      </c>
      <c r="D57" s="291" t="s">
        <v>877</v>
      </c>
      <c r="E57" s="291" t="s">
        <v>877</v>
      </c>
      <c r="F57" s="291" t="s">
        <v>877</v>
      </c>
      <c r="G57" s="291" t="s">
        <v>877</v>
      </c>
      <c r="H57" s="291" t="s">
        <v>877</v>
      </c>
      <c r="I57" s="13"/>
      <c r="J57" s="13"/>
    </row>
    <row r="58" spans="1:10" ht="18" customHeight="1">
      <c r="A58" s="77" t="s">
        <v>619</v>
      </c>
      <c r="B58" s="248" t="s">
        <v>618</v>
      </c>
      <c r="C58" s="291" t="s">
        <v>877</v>
      </c>
      <c r="D58" s="291" t="s">
        <v>877</v>
      </c>
      <c r="E58" s="291" t="s">
        <v>877</v>
      </c>
      <c r="F58" s="291" t="s">
        <v>877</v>
      </c>
      <c r="G58" s="291" t="s">
        <v>877</v>
      </c>
      <c r="H58" s="291" t="s">
        <v>877</v>
      </c>
      <c r="I58" s="13"/>
      <c r="J58" s="13"/>
    </row>
    <row r="59" spans="1:10" ht="30" customHeight="1">
      <c r="A59" s="77" t="s">
        <v>495</v>
      </c>
      <c r="B59" s="248"/>
      <c r="C59" s="291" t="s">
        <v>877</v>
      </c>
      <c r="D59" s="291" t="s">
        <v>877</v>
      </c>
      <c r="E59" s="291" t="s">
        <v>877</v>
      </c>
      <c r="F59" s="291" t="s">
        <v>877</v>
      </c>
      <c r="G59" s="291" t="s">
        <v>877</v>
      </c>
      <c r="H59" s="291" t="s">
        <v>877</v>
      </c>
      <c r="I59" s="13"/>
      <c r="J59" s="13"/>
    </row>
    <row r="60" spans="1:10" ht="18" customHeight="1">
      <c r="A60" s="77" t="s">
        <v>121</v>
      </c>
      <c r="B60" s="248" t="s">
        <v>159</v>
      </c>
      <c r="C60" s="291" t="s">
        <v>877</v>
      </c>
      <c r="D60" s="291" t="s">
        <v>877</v>
      </c>
      <c r="E60" s="291" t="s">
        <v>877</v>
      </c>
      <c r="F60" s="291" t="s">
        <v>877</v>
      </c>
      <c r="G60" s="291" t="s">
        <v>877</v>
      </c>
      <c r="H60" s="291" t="s">
        <v>877</v>
      </c>
      <c r="I60" s="13"/>
      <c r="J60" s="13"/>
    </row>
    <row r="61" spans="1:10" ht="18" customHeight="1">
      <c r="A61" s="77" t="s">
        <v>588</v>
      </c>
      <c r="B61" s="248" t="s">
        <v>589</v>
      </c>
      <c r="C61" s="291">
        <v>5952278</v>
      </c>
      <c r="D61" s="291">
        <v>1923880</v>
      </c>
      <c r="E61" s="291">
        <v>49899</v>
      </c>
      <c r="F61" s="291">
        <v>102901</v>
      </c>
      <c r="G61" s="291">
        <v>6002177</v>
      </c>
      <c r="H61" s="291">
        <v>2026781</v>
      </c>
      <c r="I61" s="13"/>
      <c r="J61" s="13"/>
    </row>
    <row r="62" spans="1:10" ht="18" customHeight="1">
      <c r="A62" s="77" t="s">
        <v>756</v>
      </c>
      <c r="B62" s="259" t="s">
        <v>797</v>
      </c>
      <c r="C62" s="291">
        <v>327777</v>
      </c>
      <c r="D62" s="291" t="s">
        <v>877</v>
      </c>
      <c r="E62" s="291">
        <v>21486</v>
      </c>
      <c r="F62" s="291" t="s">
        <v>877</v>
      </c>
      <c r="G62" s="291">
        <v>349263</v>
      </c>
      <c r="H62" s="291" t="s">
        <v>877</v>
      </c>
      <c r="I62" s="13"/>
      <c r="J62" s="13"/>
    </row>
    <row r="63" spans="1:10" ht="18" customHeight="1">
      <c r="A63" s="252" t="s">
        <v>122</v>
      </c>
      <c r="B63" s="253"/>
      <c r="C63" s="294" t="s">
        <v>877</v>
      </c>
      <c r="D63" s="294" t="s">
        <v>877</v>
      </c>
      <c r="E63" s="294" t="s">
        <v>877</v>
      </c>
      <c r="F63" s="294" t="s">
        <v>877</v>
      </c>
      <c r="G63" s="294" t="s">
        <v>877</v>
      </c>
      <c r="H63" s="294" t="s">
        <v>877</v>
      </c>
      <c r="I63" s="13"/>
      <c r="J63" s="13"/>
    </row>
    <row r="64" spans="1:10" ht="30" customHeight="1">
      <c r="A64" s="271" t="s">
        <v>728</v>
      </c>
      <c r="B64" s="247"/>
      <c r="C64" s="289" t="s">
        <v>877</v>
      </c>
      <c r="D64" s="289" t="s">
        <v>877</v>
      </c>
      <c r="E64" s="289" t="s">
        <v>877</v>
      </c>
      <c r="F64" s="289" t="s">
        <v>877</v>
      </c>
      <c r="G64" s="289" t="s">
        <v>877</v>
      </c>
      <c r="H64" s="289" t="s">
        <v>877</v>
      </c>
      <c r="I64" s="254"/>
      <c r="J64" s="254"/>
    </row>
    <row r="65" spans="1:10" ht="18" customHeight="1">
      <c r="A65" s="77" t="s">
        <v>631</v>
      </c>
      <c r="B65" s="248"/>
      <c r="C65" s="293" t="s">
        <v>877</v>
      </c>
      <c r="D65" s="293" t="s">
        <v>877</v>
      </c>
      <c r="E65" s="293" t="s">
        <v>877</v>
      </c>
      <c r="F65" s="293" t="s">
        <v>877</v>
      </c>
      <c r="G65" s="293" t="s">
        <v>877</v>
      </c>
      <c r="H65" s="291" t="s">
        <v>877</v>
      </c>
      <c r="I65" s="254"/>
      <c r="J65" s="254"/>
    </row>
    <row r="66" spans="1:10" ht="18" customHeight="1">
      <c r="A66" s="77" t="s">
        <v>527</v>
      </c>
      <c r="B66" s="248" t="s">
        <v>526</v>
      </c>
      <c r="C66" s="291" t="s">
        <v>877</v>
      </c>
      <c r="D66" s="291" t="s">
        <v>877</v>
      </c>
      <c r="E66" s="291" t="s">
        <v>877</v>
      </c>
      <c r="F66" s="291" t="s">
        <v>877</v>
      </c>
      <c r="G66" s="291" t="s">
        <v>877</v>
      </c>
      <c r="H66" s="291" t="s">
        <v>877</v>
      </c>
      <c r="I66" s="254"/>
      <c r="J66" s="254"/>
    </row>
    <row r="67" spans="1:10" ht="18" customHeight="1">
      <c r="A67" s="168" t="s">
        <v>626</v>
      </c>
      <c r="B67" s="249"/>
      <c r="C67" s="291" t="s">
        <v>877</v>
      </c>
      <c r="D67" s="291" t="s">
        <v>877</v>
      </c>
      <c r="E67" s="291" t="s">
        <v>877</v>
      </c>
      <c r="F67" s="291" t="s">
        <v>877</v>
      </c>
      <c r="G67" s="291" t="s">
        <v>877</v>
      </c>
      <c r="H67" s="291" t="s">
        <v>877</v>
      </c>
      <c r="I67" s="254"/>
      <c r="J67" s="254"/>
    </row>
    <row r="68" spans="1:10" ht="18" customHeight="1">
      <c r="A68" s="168" t="s">
        <v>123</v>
      </c>
      <c r="B68" s="249" t="s">
        <v>162</v>
      </c>
      <c r="C68" s="291" t="s">
        <v>877</v>
      </c>
      <c r="D68" s="291" t="s">
        <v>877</v>
      </c>
      <c r="E68" s="291" t="s">
        <v>877</v>
      </c>
      <c r="F68" s="291" t="s">
        <v>877</v>
      </c>
      <c r="G68" s="291" t="s">
        <v>877</v>
      </c>
      <c r="H68" s="291" t="s">
        <v>877</v>
      </c>
      <c r="I68" s="254"/>
      <c r="J68" s="254"/>
    </row>
    <row r="69" spans="1:10" ht="30" customHeight="1">
      <c r="A69" s="168" t="s">
        <v>636</v>
      </c>
      <c r="B69" s="249"/>
      <c r="C69" s="291">
        <v>89855</v>
      </c>
      <c r="D69" s="291" t="s">
        <v>877</v>
      </c>
      <c r="E69" s="291">
        <v>7997</v>
      </c>
      <c r="F69" s="291" t="s">
        <v>877</v>
      </c>
      <c r="G69" s="291">
        <v>97852</v>
      </c>
      <c r="H69" s="291" t="s">
        <v>877</v>
      </c>
      <c r="I69" s="254"/>
      <c r="J69" s="254"/>
    </row>
    <row r="70" spans="1:10" ht="18" customHeight="1">
      <c r="A70" s="77" t="s">
        <v>496</v>
      </c>
      <c r="B70" s="248" t="s">
        <v>425</v>
      </c>
      <c r="C70" s="291">
        <v>1042329</v>
      </c>
      <c r="D70" s="291">
        <v>557723</v>
      </c>
      <c r="E70" s="291">
        <v>603178</v>
      </c>
      <c r="F70" s="291">
        <v>125416</v>
      </c>
      <c r="G70" s="291">
        <v>1645507</v>
      </c>
      <c r="H70" s="291">
        <v>683139</v>
      </c>
      <c r="I70" s="254"/>
      <c r="J70" s="254"/>
    </row>
    <row r="71" spans="1:10" ht="18" customHeight="1">
      <c r="A71" s="77" t="s">
        <v>744</v>
      </c>
      <c r="B71" s="248" t="s">
        <v>745</v>
      </c>
      <c r="C71" s="291" t="s">
        <v>877</v>
      </c>
      <c r="D71" s="291" t="s">
        <v>877</v>
      </c>
      <c r="E71" s="291" t="s">
        <v>877</v>
      </c>
      <c r="F71" s="291" t="s">
        <v>877</v>
      </c>
      <c r="G71" s="291" t="s">
        <v>877</v>
      </c>
      <c r="H71" s="291" t="s">
        <v>877</v>
      </c>
      <c r="I71" s="254"/>
      <c r="J71" s="254"/>
    </row>
    <row r="72" spans="1:10" ht="18" customHeight="1">
      <c r="A72" s="77" t="s">
        <v>722</v>
      </c>
      <c r="B72" s="248" t="s">
        <v>723</v>
      </c>
      <c r="C72" s="291">
        <v>306</v>
      </c>
      <c r="D72" s="291">
        <v>-315</v>
      </c>
      <c r="E72" s="291" t="s">
        <v>877</v>
      </c>
      <c r="F72" s="291">
        <v>6</v>
      </c>
      <c r="G72" s="291">
        <v>306</v>
      </c>
      <c r="H72" s="291">
        <v>-309</v>
      </c>
      <c r="I72" s="254"/>
      <c r="J72" s="254"/>
    </row>
    <row r="73" spans="1:10" ht="18" customHeight="1">
      <c r="A73" s="77" t="s">
        <v>497</v>
      </c>
      <c r="B73" s="248" t="s">
        <v>503</v>
      </c>
      <c r="C73" s="291" t="s">
        <v>877</v>
      </c>
      <c r="D73" s="291" t="s">
        <v>877</v>
      </c>
      <c r="E73" s="291" t="s">
        <v>877</v>
      </c>
      <c r="F73" s="291" t="s">
        <v>877</v>
      </c>
      <c r="G73" s="291" t="s">
        <v>877</v>
      </c>
      <c r="H73" s="291" t="s">
        <v>877</v>
      </c>
      <c r="I73" s="254"/>
      <c r="J73" s="254"/>
    </row>
    <row r="74" spans="1:10" ht="30" customHeight="1">
      <c r="A74" s="77" t="s">
        <v>498</v>
      </c>
      <c r="B74" s="248" t="s">
        <v>517</v>
      </c>
      <c r="C74" s="291">
        <v>12687</v>
      </c>
      <c r="D74" s="291">
        <v>3581</v>
      </c>
      <c r="E74" s="291" t="s">
        <v>877</v>
      </c>
      <c r="F74" s="291" t="s">
        <v>877</v>
      </c>
      <c r="G74" s="291">
        <v>12687</v>
      </c>
      <c r="H74" s="291">
        <v>3581</v>
      </c>
      <c r="I74" s="254"/>
      <c r="J74" s="254"/>
    </row>
    <row r="75" spans="1:10" ht="18" customHeight="1">
      <c r="A75" s="77" t="s">
        <v>737</v>
      </c>
      <c r="B75" s="248"/>
      <c r="C75" s="291" t="s">
        <v>877</v>
      </c>
      <c r="D75" s="291" t="s">
        <v>877</v>
      </c>
      <c r="E75" s="291" t="s">
        <v>877</v>
      </c>
      <c r="F75" s="291" t="s">
        <v>877</v>
      </c>
      <c r="G75" s="291" t="s">
        <v>877</v>
      </c>
      <c r="H75" s="291" t="s">
        <v>877</v>
      </c>
      <c r="I75" s="254"/>
      <c r="J75" s="254"/>
    </row>
    <row r="76" spans="1:10" ht="18" customHeight="1">
      <c r="A76" s="77" t="s">
        <v>739</v>
      </c>
      <c r="B76" s="248" t="s">
        <v>740</v>
      </c>
      <c r="C76" s="291">
        <v>209879</v>
      </c>
      <c r="D76" s="291">
        <v>23747</v>
      </c>
      <c r="E76" s="291" t="s">
        <v>877</v>
      </c>
      <c r="F76" s="291" t="s">
        <v>877</v>
      </c>
      <c r="G76" s="291">
        <v>209879</v>
      </c>
      <c r="H76" s="291">
        <v>23747</v>
      </c>
      <c r="I76" s="254"/>
      <c r="J76" s="254"/>
    </row>
    <row r="77" spans="1:10" ht="18" customHeight="1">
      <c r="A77" s="77" t="s">
        <v>736</v>
      </c>
      <c r="B77" s="248" t="s">
        <v>735</v>
      </c>
      <c r="C77" s="291">
        <v>372095</v>
      </c>
      <c r="D77" s="291">
        <v>484310</v>
      </c>
      <c r="E77" s="291">
        <v>7702</v>
      </c>
      <c r="F77" s="291">
        <v>107710</v>
      </c>
      <c r="G77" s="291">
        <v>379797</v>
      </c>
      <c r="H77" s="291">
        <v>592020</v>
      </c>
      <c r="I77" s="254"/>
      <c r="J77" s="254"/>
    </row>
    <row r="78" spans="1:10" ht="18" customHeight="1">
      <c r="A78" s="77" t="s">
        <v>762</v>
      </c>
      <c r="B78" s="248" t="s">
        <v>763</v>
      </c>
      <c r="C78" s="291">
        <v>377783</v>
      </c>
      <c r="D78" s="291">
        <v>5183</v>
      </c>
      <c r="E78" s="291" t="s">
        <v>877</v>
      </c>
      <c r="F78" s="291" t="s">
        <v>877</v>
      </c>
      <c r="G78" s="291">
        <v>377783</v>
      </c>
      <c r="H78" s="291">
        <v>5183</v>
      </c>
      <c r="I78" s="254"/>
      <c r="J78" s="254"/>
    </row>
    <row r="79" spans="1:10" ht="30" customHeight="1">
      <c r="A79" s="77" t="s">
        <v>499</v>
      </c>
      <c r="B79" s="248"/>
      <c r="C79" s="291" t="s">
        <v>877</v>
      </c>
      <c r="D79" s="291" t="s">
        <v>877</v>
      </c>
      <c r="E79" s="291" t="s">
        <v>877</v>
      </c>
      <c r="F79" s="291" t="s">
        <v>877</v>
      </c>
      <c r="G79" s="291" t="s">
        <v>877</v>
      </c>
      <c r="H79" s="291" t="s">
        <v>877</v>
      </c>
      <c r="I79" s="254"/>
      <c r="J79" s="254"/>
    </row>
    <row r="80" spans="1:10" ht="18" customHeight="1">
      <c r="A80" s="77" t="s">
        <v>500</v>
      </c>
      <c r="B80" s="248"/>
      <c r="C80" s="291" t="s">
        <v>877</v>
      </c>
      <c r="D80" s="291" t="s">
        <v>877</v>
      </c>
      <c r="E80" s="291" t="s">
        <v>877</v>
      </c>
      <c r="F80" s="291" t="s">
        <v>877</v>
      </c>
      <c r="G80" s="291" t="s">
        <v>877</v>
      </c>
      <c r="H80" s="291" t="s">
        <v>877</v>
      </c>
      <c r="I80" s="254"/>
      <c r="J80" s="254"/>
    </row>
    <row r="81" spans="1:10" ht="18" customHeight="1">
      <c r="A81" s="77" t="s">
        <v>752</v>
      </c>
      <c r="B81" s="259" t="s">
        <v>784</v>
      </c>
      <c r="C81" s="291" t="s">
        <v>877</v>
      </c>
      <c r="D81" s="291">
        <v>74738</v>
      </c>
      <c r="E81" s="291" t="s">
        <v>877</v>
      </c>
      <c r="F81" s="291">
        <v>12</v>
      </c>
      <c r="G81" s="291" t="s">
        <v>877</v>
      </c>
      <c r="H81" s="291">
        <v>74750</v>
      </c>
      <c r="I81" s="254"/>
      <c r="J81" s="254"/>
    </row>
    <row r="82" spans="1:8" ht="18" customHeight="1">
      <c r="A82" s="77"/>
      <c r="B82" s="75"/>
      <c r="C82" s="298"/>
      <c r="D82" s="298"/>
      <c r="E82" s="298"/>
      <c r="F82" s="298"/>
      <c r="G82" s="298"/>
      <c r="H82" s="298"/>
    </row>
    <row r="83" spans="1:8" ht="18" customHeight="1">
      <c r="A83" s="78" t="s">
        <v>46</v>
      </c>
      <c r="B83" s="80" t="s">
        <v>47</v>
      </c>
      <c r="C83" s="299">
        <v>69322166</v>
      </c>
      <c r="D83" s="299">
        <v>33014443</v>
      </c>
      <c r="E83" s="299">
        <v>7648095</v>
      </c>
      <c r="F83" s="299">
        <v>1791586</v>
      </c>
      <c r="G83" s="299">
        <v>76970261</v>
      </c>
      <c r="H83" s="299">
        <v>34806029</v>
      </c>
    </row>
    <row r="84" spans="1:10" ht="11.25" customHeight="1">
      <c r="A84" s="8"/>
      <c r="B84" s="8"/>
      <c r="C84" s="187"/>
      <c r="D84" s="187"/>
      <c r="E84" s="187"/>
      <c r="F84" s="187"/>
      <c r="G84" s="187"/>
      <c r="H84" s="187"/>
      <c r="I84" s="171"/>
      <c r="J84" s="13"/>
    </row>
    <row r="85" spans="1:10" ht="11.25" customHeight="1">
      <c r="A85" s="9"/>
      <c r="B85" s="8"/>
      <c r="C85" s="187"/>
      <c r="D85" s="187"/>
      <c r="E85" s="187"/>
      <c r="F85" s="187"/>
      <c r="G85" s="187"/>
      <c r="H85" s="300"/>
      <c r="I85" s="171"/>
      <c r="J85" s="13"/>
    </row>
    <row r="86" spans="1:10" s="11" customFormat="1" ht="26.25">
      <c r="A86" s="176" t="s">
        <v>670</v>
      </c>
      <c r="B86" s="8"/>
      <c r="C86" s="187"/>
      <c r="D86" s="187"/>
      <c r="E86" s="187"/>
      <c r="F86" s="187"/>
      <c r="G86" s="187"/>
      <c r="H86" s="301"/>
      <c r="I86" s="12"/>
      <c r="J86" s="8"/>
    </row>
    <row r="87" spans="1:10" s="11" customFormat="1" ht="27" customHeight="1">
      <c r="A87" s="388" t="s">
        <v>671</v>
      </c>
      <c r="B87" s="388"/>
      <c r="C87" s="187"/>
      <c r="D87" s="187"/>
      <c r="E87" s="187"/>
      <c r="F87" s="187"/>
      <c r="G87" s="187"/>
      <c r="H87" s="187"/>
      <c r="I87" s="12"/>
      <c r="J87" s="8"/>
    </row>
    <row r="88" spans="1:10" s="11" customFormat="1" ht="11.25" customHeight="1">
      <c r="A88" s="8"/>
      <c r="B88" s="8"/>
      <c r="C88" s="187"/>
      <c r="D88" s="187"/>
      <c r="E88" s="187"/>
      <c r="F88" s="187"/>
      <c r="G88" s="187"/>
      <c r="H88" s="187"/>
      <c r="I88" s="12"/>
      <c r="J88" s="8"/>
    </row>
    <row r="89" spans="1:10" s="11" customFormat="1" ht="27" customHeight="1">
      <c r="A89" s="438" t="s">
        <v>672</v>
      </c>
      <c r="B89" s="438"/>
      <c r="C89" s="187"/>
      <c r="D89" s="187"/>
      <c r="E89" s="187"/>
      <c r="F89" s="187"/>
      <c r="G89" s="187"/>
      <c r="H89" s="187"/>
      <c r="I89" s="12"/>
      <c r="J89" s="8"/>
    </row>
    <row r="90" spans="1:10" s="11" customFormat="1" ht="27" customHeight="1">
      <c r="A90" s="439" t="s">
        <v>673</v>
      </c>
      <c r="B90" s="439"/>
      <c r="C90" s="439"/>
      <c r="D90" s="187"/>
      <c r="E90" s="187"/>
      <c r="F90" s="187"/>
      <c r="G90" s="187"/>
      <c r="H90" s="187"/>
      <c r="I90" s="12"/>
      <c r="J90" s="8"/>
    </row>
    <row r="91" spans="1:10" s="11" customFormat="1" ht="11.25" customHeight="1">
      <c r="A91" s="8"/>
      <c r="B91" s="8"/>
      <c r="C91" s="187"/>
      <c r="D91" s="187"/>
      <c r="E91" s="187"/>
      <c r="F91" s="187"/>
      <c r="G91" s="187"/>
      <c r="H91" s="187"/>
      <c r="I91" s="12"/>
      <c r="J91" s="8"/>
    </row>
    <row r="92" spans="1:10" s="11" customFormat="1" ht="27" customHeight="1">
      <c r="A92" s="438" t="s">
        <v>674</v>
      </c>
      <c r="B92" s="438"/>
      <c r="C92" s="187"/>
      <c r="D92" s="187"/>
      <c r="E92" s="187"/>
      <c r="F92" s="187"/>
      <c r="G92" s="187"/>
      <c r="H92" s="187"/>
      <c r="I92" s="12"/>
      <c r="J92" s="8"/>
    </row>
    <row r="93" spans="1:10" s="11" customFormat="1" ht="27" customHeight="1">
      <c r="A93" s="439" t="s">
        <v>675</v>
      </c>
      <c r="B93" s="439"/>
      <c r="C93" s="439"/>
      <c r="D93" s="439"/>
      <c r="E93" s="187"/>
      <c r="F93" s="187"/>
      <c r="G93" s="187"/>
      <c r="H93" s="187"/>
      <c r="I93" s="12"/>
      <c r="J93" s="8"/>
    </row>
    <row r="94" spans="1:10" s="11" customFormat="1" ht="12.75">
      <c r="A94" s="8"/>
      <c r="B94" s="8"/>
      <c r="C94" s="187"/>
      <c r="D94" s="187"/>
      <c r="E94" s="187"/>
      <c r="F94" s="187"/>
      <c r="G94" s="187"/>
      <c r="H94" s="187"/>
      <c r="I94" s="12"/>
      <c r="J94" s="8"/>
    </row>
    <row r="95" spans="1:10" ht="15">
      <c r="A95" s="8"/>
      <c r="B95" s="8"/>
      <c r="C95" s="187"/>
      <c r="D95" s="187"/>
      <c r="E95" s="187"/>
      <c r="F95" s="187"/>
      <c r="G95" s="187"/>
      <c r="H95" s="187"/>
      <c r="I95" s="171"/>
      <c r="J95" s="13"/>
    </row>
  </sheetData>
  <sheetProtection/>
  <mergeCells count="13">
    <mergeCell ref="C8:D9"/>
    <mergeCell ref="E8:F9"/>
    <mergeCell ref="G8:H9"/>
    <mergeCell ref="A87:B87"/>
    <mergeCell ref="A89:B89"/>
    <mergeCell ref="A90:C90"/>
    <mergeCell ref="A1:G1"/>
    <mergeCell ref="A92:B92"/>
    <mergeCell ref="A93:D93"/>
    <mergeCell ref="A2:H2"/>
    <mergeCell ref="A4:B4"/>
    <mergeCell ref="A5:B5"/>
    <mergeCell ref="C7:H7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5984" right="0.31496062992125984" top="0.2362204724409449" bottom="0.2362204724409449" header="0.5118110236220472" footer="0.5118110236220472"/>
  <pageSetup horizontalDpi="600" verticalDpi="600" orientation="landscape" paperSize="9" scale="58" r:id="rId1"/>
  <rowBreaks count="2" manualBreakCount="2">
    <brk id="38" max="7" man="1"/>
    <brk id="63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="60" zoomScaleNormal="80" zoomScalePageLayoutView="0" workbookViewId="0" topLeftCell="A52">
      <selection activeCell="F77" sqref="F77"/>
    </sheetView>
  </sheetViews>
  <sheetFormatPr defaultColWidth="9.00390625" defaultRowHeight="16.5"/>
  <cols>
    <col min="1" max="1" width="33.375" style="13" customWidth="1"/>
    <col min="2" max="2" width="21.625" style="13" customWidth="1"/>
    <col min="3" max="8" width="21.625" style="274" customWidth="1"/>
    <col min="9" max="16384" width="9.00390625" style="37" customWidth="1"/>
  </cols>
  <sheetData>
    <row r="1" spans="1:8" s="250" customFormat="1" ht="45.75" customHeight="1" thickBot="1">
      <c r="A1" s="425" t="s">
        <v>817</v>
      </c>
      <c r="B1" s="425"/>
      <c r="C1" s="425"/>
      <c r="D1" s="425"/>
      <c r="E1" s="425"/>
      <c r="F1" s="425"/>
      <c r="G1" s="425"/>
      <c r="H1" s="272" t="s">
        <v>802</v>
      </c>
    </row>
    <row r="2" spans="1:9" s="250" customFormat="1" ht="45.75" customHeight="1">
      <c r="A2" s="416" t="s">
        <v>876</v>
      </c>
      <c r="B2" s="416"/>
      <c r="C2" s="430"/>
      <c r="D2" s="430"/>
      <c r="E2" s="430"/>
      <c r="F2" s="430"/>
      <c r="G2" s="430"/>
      <c r="H2" s="430"/>
      <c r="I2" s="163"/>
    </row>
    <row r="3" spans="1:9" ht="7.5" customHeight="1">
      <c r="A3" s="18"/>
      <c r="B3" s="18"/>
      <c r="C3" s="273"/>
      <c r="I3" s="13"/>
    </row>
    <row r="4" spans="1:9" s="251" customFormat="1" ht="37.5" customHeight="1">
      <c r="A4" s="417" t="s">
        <v>0</v>
      </c>
      <c r="B4" s="417"/>
      <c r="C4" s="273"/>
      <c r="D4" s="273"/>
      <c r="E4" s="273"/>
      <c r="F4" s="273"/>
      <c r="G4" s="273"/>
      <c r="H4" s="273"/>
      <c r="I4" s="19"/>
    </row>
    <row r="5" spans="1:9" s="251" customFormat="1" ht="37.5" customHeight="1">
      <c r="A5" s="417" t="s">
        <v>1</v>
      </c>
      <c r="B5" s="417"/>
      <c r="C5" s="273"/>
      <c r="D5" s="273"/>
      <c r="E5" s="273"/>
      <c r="F5" s="273"/>
      <c r="G5" s="273"/>
      <c r="H5" s="273"/>
      <c r="I5" s="19"/>
    </row>
    <row r="6" spans="1:9" ht="12.75" customHeight="1">
      <c r="A6" s="14"/>
      <c r="B6" s="14"/>
      <c r="I6" s="13"/>
    </row>
    <row r="7" spans="1:9" s="22" customFormat="1" ht="39.75" customHeight="1">
      <c r="A7" s="71"/>
      <c r="B7" s="73"/>
      <c r="C7" s="431" t="s">
        <v>21</v>
      </c>
      <c r="D7" s="422"/>
      <c r="E7" s="422"/>
      <c r="F7" s="422"/>
      <c r="G7" s="422"/>
      <c r="H7" s="419"/>
      <c r="I7" s="9"/>
    </row>
    <row r="8" spans="1:9" s="22" customFormat="1" ht="33.75" customHeight="1">
      <c r="A8" s="72"/>
      <c r="B8" s="20"/>
      <c r="C8" s="302" t="s">
        <v>26</v>
      </c>
      <c r="D8" s="302" t="s">
        <v>23</v>
      </c>
      <c r="E8" s="302" t="s">
        <v>33</v>
      </c>
      <c r="F8" s="302" t="s">
        <v>34</v>
      </c>
      <c r="G8" s="302" t="s">
        <v>35</v>
      </c>
      <c r="H8" s="303" t="s">
        <v>39</v>
      </c>
      <c r="I8" s="9"/>
    </row>
    <row r="9" spans="1:9" s="22" customFormat="1" ht="16.5" customHeight="1">
      <c r="A9" s="72"/>
      <c r="B9" s="20"/>
      <c r="C9" s="283" t="s">
        <v>25</v>
      </c>
      <c r="D9" s="283" t="s">
        <v>24</v>
      </c>
      <c r="E9" s="283" t="s">
        <v>30</v>
      </c>
      <c r="F9" s="283" t="s">
        <v>31</v>
      </c>
      <c r="G9" s="283" t="s">
        <v>32</v>
      </c>
      <c r="H9" s="284" t="s">
        <v>36</v>
      </c>
      <c r="I9" s="9"/>
    </row>
    <row r="10" spans="1:9" s="22" customFormat="1" ht="16.5" customHeight="1">
      <c r="A10" s="72"/>
      <c r="B10" s="20"/>
      <c r="C10" s="283" t="s">
        <v>102</v>
      </c>
      <c r="D10" s="283" t="s">
        <v>99</v>
      </c>
      <c r="E10" s="283" t="s">
        <v>99</v>
      </c>
      <c r="F10" s="283" t="s">
        <v>99</v>
      </c>
      <c r="G10" s="283" t="s">
        <v>99</v>
      </c>
      <c r="H10" s="284" t="s">
        <v>99</v>
      </c>
      <c r="I10" s="169"/>
    </row>
    <row r="11" spans="1:9" s="22" customFormat="1" ht="16.5" customHeight="1">
      <c r="A11" s="72"/>
      <c r="B11" s="20"/>
      <c r="C11" s="283" t="s">
        <v>99</v>
      </c>
      <c r="D11" s="283" t="s">
        <v>22</v>
      </c>
      <c r="E11" s="283" t="s">
        <v>27</v>
      </c>
      <c r="F11" s="283" t="s">
        <v>28</v>
      </c>
      <c r="G11" s="283" t="s">
        <v>29</v>
      </c>
      <c r="H11" s="284" t="s">
        <v>37</v>
      </c>
      <c r="I11" s="169"/>
    </row>
    <row r="12" spans="1:9" s="22" customFormat="1" ht="33.75" customHeight="1">
      <c r="A12" s="76" t="s">
        <v>100</v>
      </c>
      <c r="B12" s="79" t="s">
        <v>186</v>
      </c>
      <c r="C12" s="286" t="s">
        <v>194</v>
      </c>
      <c r="D12" s="286" t="s">
        <v>194</v>
      </c>
      <c r="E12" s="286" t="s">
        <v>194</v>
      </c>
      <c r="F12" s="286" t="s">
        <v>194</v>
      </c>
      <c r="G12" s="286" t="s">
        <v>194</v>
      </c>
      <c r="H12" s="286" t="s">
        <v>194</v>
      </c>
      <c r="I12" s="170"/>
    </row>
    <row r="13" spans="1:9" ht="30" customHeight="1">
      <c r="A13" s="162" t="s">
        <v>105</v>
      </c>
      <c r="B13" s="247" t="s">
        <v>530</v>
      </c>
      <c r="C13" s="287" t="s">
        <v>877</v>
      </c>
      <c r="D13" s="291" t="s">
        <v>877</v>
      </c>
      <c r="E13" s="291" t="s">
        <v>877</v>
      </c>
      <c r="F13" s="291" t="s">
        <v>877</v>
      </c>
      <c r="G13" s="291" t="s">
        <v>877</v>
      </c>
      <c r="H13" s="288" t="s">
        <v>877</v>
      </c>
      <c r="I13" s="178"/>
    </row>
    <row r="14" spans="1:9" ht="18" customHeight="1">
      <c r="A14" s="168" t="s">
        <v>864</v>
      </c>
      <c r="B14" s="248" t="s">
        <v>865</v>
      </c>
      <c r="C14" s="290" t="s">
        <v>877</v>
      </c>
      <c r="D14" s="291" t="s">
        <v>877</v>
      </c>
      <c r="E14" s="291" t="s">
        <v>877</v>
      </c>
      <c r="F14" s="291" t="s">
        <v>877</v>
      </c>
      <c r="G14" s="291" t="s">
        <v>877</v>
      </c>
      <c r="H14" s="291" t="s">
        <v>877</v>
      </c>
      <c r="I14" s="178"/>
    </row>
    <row r="15" spans="1:9" ht="18" customHeight="1">
      <c r="A15" s="77" t="s">
        <v>2</v>
      </c>
      <c r="B15" s="248" t="s">
        <v>3</v>
      </c>
      <c r="C15" s="290">
        <v>9968050</v>
      </c>
      <c r="D15" s="291">
        <v>469330</v>
      </c>
      <c r="E15" s="291">
        <v>1343574</v>
      </c>
      <c r="F15" s="291">
        <v>447479</v>
      </c>
      <c r="G15" s="291">
        <v>648652</v>
      </c>
      <c r="H15" s="291">
        <v>2909035</v>
      </c>
      <c r="I15" s="178"/>
    </row>
    <row r="16" spans="1:9" ht="18" customHeight="1">
      <c r="A16" s="77" t="s">
        <v>104</v>
      </c>
      <c r="B16" s="248"/>
      <c r="C16" s="290" t="s">
        <v>877</v>
      </c>
      <c r="D16" s="291" t="s">
        <v>877</v>
      </c>
      <c r="E16" s="291" t="s">
        <v>877</v>
      </c>
      <c r="F16" s="291" t="s">
        <v>877</v>
      </c>
      <c r="G16" s="291" t="s">
        <v>877</v>
      </c>
      <c r="H16" s="291" t="s">
        <v>877</v>
      </c>
      <c r="I16" s="178"/>
    </row>
    <row r="17" spans="1:9" ht="18" customHeight="1">
      <c r="A17" s="77" t="s">
        <v>106</v>
      </c>
      <c r="B17" s="248" t="s">
        <v>137</v>
      </c>
      <c r="C17" s="290" t="s">
        <v>877</v>
      </c>
      <c r="D17" s="291" t="s">
        <v>877</v>
      </c>
      <c r="E17" s="291" t="s">
        <v>877</v>
      </c>
      <c r="F17" s="291" t="s">
        <v>877</v>
      </c>
      <c r="G17" s="291" t="s">
        <v>877</v>
      </c>
      <c r="H17" s="291" t="s">
        <v>877</v>
      </c>
      <c r="I17" s="178"/>
    </row>
    <row r="18" spans="1:9" ht="30" customHeight="1">
      <c r="A18" s="77" t="s">
        <v>645</v>
      </c>
      <c r="B18" s="248" t="s">
        <v>646</v>
      </c>
      <c r="C18" s="290" t="s">
        <v>877</v>
      </c>
      <c r="D18" s="291" t="s">
        <v>877</v>
      </c>
      <c r="E18" s="291" t="s">
        <v>877</v>
      </c>
      <c r="F18" s="291" t="s">
        <v>877</v>
      </c>
      <c r="G18" s="291" t="s">
        <v>877</v>
      </c>
      <c r="H18" s="291" t="s">
        <v>877</v>
      </c>
      <c r="I18" s="178"/>
    </row>
    <row r="19" spans="1:9" ht="18" customHeight="1">
      <c r="A19" s="77" t="s">
        <v>107</v>
      </c>
      <c r="B19" s="259" t="s">
        <v>620</v>
      </c>
      <c r="C19" s="290">
        <v>1583740</v>
      </c>
      <c r="D19" s="291">
        <v>312713</v>
      </c>
      <c r="E19" s="291">
        <v>337360</v>
      </c>
      <c r="F19" s="291">
        <v>193796</v>
      </c>
      <c r="G19" s="291">
        <v>157162</v>
      </c>
      <c r="H19" s="291">
        <v>1001031</v>
      </c>
      <c r="I19" s="178"/>
    </row>
    <row r="20" spans="1:9" ht="18" customHeight="1">
      <c r="A20" s="77" t="s">
        <v>108</v>
      </c>
      <c r="B20" s="248" t="s">
        <v>621</v>
      </c>
      <c r="C20" s="290" t="s">
        <v>877</v>
      </c>
      <c r="D20" s="291">
        <v>22168</v>
      </c>
      <c r="E20" s="291" t="s">
        <v>877</v>
      </c>
      <c r="F20" s="291">
        <v>17</v>
      </c>
      <c r="G20" s="291">
        <v>36</v>
      </c>
      <c r="H20" s="291">
        <v>22221</v>
      </c>
      <c r="I20" s="178"/>
    </row>
    <row r="21" spans="1:9" ht="18" customHeight="1">
      <c r="A21" s="77" t="s">
        <v>109</v>
      </c>
      <c r="B21" s="248"/>
      <c r="C21" s="290" t="s">
        <v>877</v>
      </c>
      <c r="D21" s="291" t="s">
        <v>877</v>
      </c>
      <c r="E21" s="291" t="s">
        <v>877</v>
      </c>
      <c r="F21" s="291" t="s">
        <v>877</v>
      </c>
      <c r="G21" s="291" t="s">
        <v>877</v>
      </c>
      <c r="H21" s="291" t="s">
        <v>877</v>
      </c>
      <c r="I21" s="178"/>
    </row>
    <row r="22" spans="1:9" ht="18" customHeight="1">
      <c r="A22" s="77" t="s">
        <v>489</v>
      </c>
      <c r="B22" s="259" t="s">
        <v>874</v>
      </c>
      <c r="C22" s="290">
        <v>3150</v>
      </c>
      <c r="D22" s="291" t="s">
        <v>877</v>
      </c>
      <c r="E22" s="291">
        <v>2700</v>
      </c>
      <c r="F22" s="291">
        <v>163</v>
      </c>
      <c r="G22" s="291" t="s">
        <v>877</v>
      </c>
      <c r="H22" s="291">
        <v>2863</v>
      </c>
      <c r="I22" s="178"/>
    </row>
    <row r="23" spans="1:9" ht="30" customHeight="1">
      <c r="A23" s="77" t="s">
        <v>110</v>
      </c>
      <c r="B23" s="248" t="s">
        <v>141</v>
      </c>
      <c r="C23" s="290" t="s">
        <v>877</v>
      </c>
      <c r="D23" s="291" t="s">
        <v>877</v>
      </c>
      <c r="E23" s="291" t="s">
        <v>877</v>
      </c>
      <c r="F23" s="291" t="s">
        <v>877</v>
      </c>
      <c r="G23" s="291" t="s">
        <v>877</v>
      </c>
      <c r="H23" s="291" t="s">
        <v>877</v>
      </c>
      <c r="I23" s="178"/>
    </row>
    <row r="24" spans="1:9" ht="18" customHeight="1">
      <c r="A24" s="77" t="s">
        <v>757</v>
      </c>
      <c r="B24" s="248" t="s">
        <v>758</v>
      </c>
      <c r="C24" s="290">
        <v>185706</v>
      </c>
      <c r="D24" s="291">
        <v>2293</v>
      </c>
      <c r="E24" s="291">
        <v>861</v>
      </c>
      <c r="F24" s="291">
        <v>665</v>
      </c>
      <c r="G24" s="291">
        <v>36</v>
      </c>
      <c r="H24" s="291">
        <v>3855</v>
      </c>
      <c r="I24" s="178"/>
    </row>
    <row r="25" spans="1:9" ht="18" customHeight="1">
      <c r="A25" s="77" t="s">
        <v>647</v>
      </c>
      <c r="B25" s="248" t="s">
        <v>648</v>
      </c>
      <c r="C25" s="290">
        <v>113879</v>
      </c>
      <c r="D25" s="291">
        <v>7331507</v>
      </c>
      <c r="E25" s="291">
        <v>172121</v>
      </c>
      <c r="F25" s="291">
        <v>96775</v>
      </c>
      <c r="G25" s="291">
        <v>5138</v>
      </c>
      <c r="H25" s="291">
        <v>7605541</v>
      </c>
      <c r="I25" s="178"/>
    </row>
    <row r="26" spans="1:9" ht="18" customHeight="1">
      <c r="A26" s="77" t="s">
        <v>731</v>
      </c>
      <c r="B26" s="248" t="s">
        <v>732</v>
      </c>
      <c r="C26" s="290" t="s">
        <v>877</v>
      </c>
      <c r="D26" s="291" t="s">
        <v>877</v>
      </c>
      <c r="E26" s="291">
        <v>31</v>
      </c>
      <c r="F26" s="291">
        <v>842</v>
      </c>
      <c r="G26" s="291">
        <v>43080</v>
      </c>
      <c r="H26" s="291">
        <v>43953</v>
      </c>
      <c r="I26" s="178"/>
    </row>
    <row r="27" spans="1:9" ht="18" customHeight="1">
      <c r="A27" s="168" t="s">
        <v>529</v>
      </c>
      <c r="B27" s="249"/>
      <c r="C27" s="290" t="s">
        <v>877</v>
      </c>
      <c r="D27" s="291" t="s">
        <v>877</v>
      </c>
      <c r="E27" s="291" t="s">
        <v>877</v>
      </c>
      <c r="F27" s="291" t="s">
        <v>877</v>
      </c>
      <c r="G27" s="291" t="s">
        <v>877</v>
      </c>
      <c r="H27" s="291" t="s">
        <v>877</v>
      </c>
      <c r="I27" s="178"/>
    </row>
    <row r="28" spans="1:9" ht="30" customHeight="1">
      <c r="A28" s="77" t="s">
        <v>111</v>
      </c>
      <c r="B28" s="248" t="s">
        <v>505</v>
      </c>
      <c r="C28" s="290" t="s">
        <v>877</v>
      </c>
      <c r="D28" s="291">
        <v>2096440</v>
      </c>
      <c r="E28" s="291">
        <v>2880119</v>
      </c>
      <c r="F28" s="291">
        <v>37542</v>
      </c>
      <c r="G28" s="291">
        <v>32644</v>
      </c>
      <c r="H28" s="291">
        <v>5046745</v>
      </c>
      <c r="I28" s="178"/>
    </row>
    <row r="29" spans="1:9" ht="18" customHeight="1">
      <c r="A29" s="77" t="s">
        <v>873</v>
      </c>
      <c r="B29" s="248" t="s">
        <v>872</v>
      </c>
      <c r="C29" s="290" t="s">
        <v>877</v>
      </c>
      <c r="D29" s="291">
        <v>6968</v>
      </c>
      <c r="E29" s="291">
        <v>1981</v>
      </c>
      <c r="F29" s="291">
        <v>2048</v>
      </c>
      <c r="G29" s="291" t="s">
        <v>877</v>
      </c>
      <c r="H29" s="291">
        <v>10997</v>
      </c>
      <c r="I29" s="178"/>
    </row>
    <row r="30" spans="1:9" ht="18" customHeight="1">
      <c r="A30" s="77" t="s">
        <v>748</v>
      </c>
      <c r="B30" s="248" t="s">
        <v>749</v>
      </c>
      <c r="C30" s="290" t="s">
        <v>877</v>
      </c>
      <c r="D30" s="291" t="s">
        <v>877</v>
      </c>
      <c r="E30" s="291" t="s">
        <v>877</v>
      </c>
      <c r="F30" s="291" t="s">
        <v>877</v>
      </c>
      <c r="G30" s="291" t="s">
        <v>877</v>
      </c>
      <c r="H30" s="291" t="s">
        <v>877</v>
      </c>
      <c r="I30" s="178"/>
    </row>
    <row r="31" spans="1:9" ht="18" customHeight="1">
      <c r="A31" s="77" t="s">
        <v>622</v>
      </c>
      <c r="B31" s="248" t="s">
        <v>623</v>
      </c>
      <c r="C31" s="290" t="s">
        <v>877</v>
      </c>
      <c r="D31" s="291">
        <v>1585369</v>
      </c>
      <c r="E31" s="291">
        <v>379388</v>
      </c>
      <c r="F31" s="291">
        <v>181812</v>
      </c>
      <c r="G31" s="291">
        <v>1748</v>
      </c>
      <c r="H31" s="291">
        <v>2148317</v>
      </c>
      <c r="I31" s="178"/>
    </row>
    <row r="32" spans="1:9" ht="18" customHeight="1">
      <c r="A32" s="77" t="s">
        <v>629</v>
      </c>
      <c r="B32" s="248" t="s">
        <v>94</v>
      </c>
      <c r="C32" s="290">
        <v>101838</v>
      </c>
      <c r="D32" s="291">
        <v>84568</v>
      </c>
      <c r="E32" s="291">
        <v>87350</v>
      </c>
      <c r="F32" s="291">
        <v>23971</v>
      </c>
      <c r="G32" s="291">
        <v>27001</v>
      </c>
      <c r="H32" s="291">
        <v>222890</v>
      </c>
      <c r="I32" s="178"/>
    </row>
    <row r="33" spans="1:9" ht="30" customHeight="1">
      <c r="A33" s="168" t="s">
        <v>490</v>
      </c>
      <c r="B33" s="249" t="s">
        <v>506</v>
      </c>
      <c r="C33" s="290">
        <v>7080</v>
      </c>
      <c r="D33" s="291">
        <v>6046</v>
      </c>
      <c r="E33" s="291">
        <v>10141</v>
      </c>
      <c r="F33" s="291" t="s">
        <v>877</v>
      </c>
      <c r="G33" s="291">
        <v>556</v>
      </c>
      <c r="H33" s="291">
        <v>16743</v>
      </c>
      <c r="I33" s="178"/>
    </row>
    <row r="34" spans="1:9" ht="18" customHeight="1">
      <c r="A34" s="168" t="s">
        <v>491</v>
      </c>
      <c r="B34" s="249"/>
      <c r="C34" s="290" t="s">
        <v>877</v>
      </c>
      <c r="D34" s="291" t="s">
        <v>877</v>
      </c>
      <c r="E34" s="291" t="s">
        <v>877</v>
      </c>
      <c r="F34" s="291" t="s">
        <v>877</v>
      </c>
      <c r="G34" s="291" t="s">
        <v>877</v>
      </c>
      <c r="H34" s="291" t="s">
        <v>877</v>
      </c>
      <c r="I34" s="178"/>
    </row>
    <row r="35" spans="1:9" ht="18" customHeight="1">
      <c r="A35" s="168" t="s">
        <v>492</v>
      </c>
      <c r="B35" s="249" t="s">
        <v>649</v>
      </c>
      <c r="C35" s="290" t="s">
        <v>877</v>
      </c>
      <c r="D35" s="291" t="s">
        <v>877</v>
      </c>
      <c r="E35" s="291" t="s">
        <v>877</v>
      </c>
      <c r="F35" s="291" t="s">
        <v>877</v>
      </c>
      <c r="G35" s="291" t="s">
        <v>877</v>
      </c>
      <c r="H35" s="291" t="s">
        <v>877</v>
      </c>
      <c r="I35" s="178"/>
    </row>
    <row r="36" spans="1:9" ht="18" customHeight="1">
      <c r="A36" s="77" t="s">
        <v>633</v>
      </c>
      <c r="B36" s="248" t="s">
        <v>507</v>
      </c>
      <c r="C36" s="290">
        <v>3298702</v>
      </c>
      <c r="D36" s="291">
        <v>266863</v>
      </c>
      <c r="E36" s="291">
        <v>138738</v>
      </c>
      <c r="F36" s="291">
        <v>157050</v>
      </c>
      <c r="G36" s="291">
        <v>199613</v>
      </c>
      <c r="H36" s="291">
        <v>762264</v>
      </c>
      <c r="I36" s="178"/>
    </row>
    <row r="37" spans="1:9" ht="18" customHeight="1">
      <c r="A37" s="265" t="s">
        <v>634</v>
      </c>
      <c r="B37" s="268" t="s">
        <v>635</v>
      </c>
      <c r="C37" s="304" t="s">
        <v>877</v>
      </c>
      <c r="D37" s="294">
        <v>1294597</v>
      </c>
      <c r="E37" s="294">
        <v>111598</v>
      </c>
      <c r="F37" s="294" t="s">
        <v>877</v>
      </c>
      <c r="G37" s="294" t="s">
        <v>877</v>
      </c>
      <c r="H37" s="294">
        <v>1406195</v>
      </c>
      <c r="I37" s="178"/>
    </row>
    <row r="38" spans="1:9" ht="30" customHeight="1">
      <c r="A38" s="271" t="s">
        <v>786</v>
      </c>
      <c r="B38" s="269" t="s">
        <v>787</v>
      </c>
      <c r="C38" s="305" t="s">
        <v>877</v>
      </c>
      <c r="D38" s="289" t="s">
        <v>877</v>
      </c>
      <c r="E38" s="289" t="s">
        <v>877</v>
      </c>
      <c r="F38" s="289" t="s">
        <v>877</v>
      </c>
      <c r="G38" s="289" t="s">
        <v>877</v>
      </c>
      <c r="H38" s="289" t="s">
        <v>877</v>
      </c>
      <c r="I38" s="178"/>
    </row>
    <row r="39" spans="1:9" ht="18" customHeight="1">
      <c r="A39" s="168" t="s">
        <v>788</v>
      </c>
      <c r="B39" s="260" t="s">
        <v>789</v>
      </c>
      <c r="C39" s="306">
        <v>7426842</v>
      </c>
      <c r="D39" s="292">
        <v>41938</v>
      </c>
      <c r="E39" s="292">
        <v>203580</v>
      </c>
      <c r="F39" s="292">
        <v>171615</v>
      </c>
      <c r="G39" s="292">
        <v>90823</v>
      </c>
      <c r="H39" s="291">
        <v>507956</v>
      </c>
      <c r="I39" s="178"/>
    </row>
    <row r="40" spans="1:9" ht="18" customHeight="1">
      <c r="A40" s="77" t="s">
        <v>790</v>
      </c>
      <c r="B40" s="259" t="s">
        <v>791</v>
      </c>
      <c r="C40" s="307" t="s">
        <v>877</v>
      </c>
      <c r="D40" s="293" t="s">
        <v>877</v>
      </c>
      <c r="E40" s="293" t="s">
        <v>877</v>
      </c>
      <c r="F40" s="293" t="s">
        <v>877</v>
      </c>
      <c r="G40" s="293" t="s">
        <v>877</v>
      </c>
      <c r="H40" s="293" t="s">
        <v>877</v>
      </c>
      <c r="I40" s="178"/>
    </row>
    <row r="41" spans="1:9" ht="18" customHeight="1">
      <c r="A41" s="77" t="s">
        <v>514</v>
      </c>
      <c r="B41" s="248" t="s">
        <v>515</v>
      </c>
      <c r="C41" s="290" t="s">
        <v>877</v>
      </c>
      <c r="D41" s="291" t="s">
        <v>877</v>
      </c>
      <c r="E41" s="291" t="s">
        <v>877</v>
      </c>
      <c r="F41" s="291" t="s">
        <v>877</v>
      </c>
      <c r="G41" s="291" t="s">
        <v>877</v>
      </c>
      <c r="H41" s="291" t="s">
        <v>877</v>
      </c>
      <c r="I41" s="178"/>
    </row>
    <row r="42" spans="1:9" ht="18" customHeight="1">
      <c r="A42" s="77" t="s">
        <v>650</v>
      </c>
      <c r="B42" s="248" t="s">
        <v>644</v>
      </c>
      <c r="C42" s="290" t="s">
        <v>877</v>
      </c>
      <c r="D42" s="291">
        <v>147162</v>
      </c>
      <c r="E42" s="291">
        <v>63065</v>
      </c>
      <c r="F42" s="291">
        <v>30619</v>
      </c>
      <c r="G42" s="291">
        <v>9735</v>
      </c>
      <c r="H42" s="291">
        <v>250581</v>
      </c>
      <c r="I42" s="178"/>
    </row>
    <row r="43" spans="1:9" ht="30" customHeight="1">
      <c r="A43" s="77" t="s">
        <v>493</v>
      </c>
      <c r="B43" s="248" t="s">
        <v>484</v>
      </c>
      <c r="C43" s="290">
        <v>10137558</v>
      </c>
      <c r="D43" s="291">
        <v>410205</v>
      </c>
      <c r="E43" s="291">
        <v>255545</v>
      </c>
      <c r="F43" s="291">
        <v>113709</v>
      </c>
      <c r="G43" s="291">
        <v>10341</v>
      </c>
      <c r="H43" s="291">
        <v>789800</v>
      </c>
      <c r="I43" s="178"/>
    </row>
    <row r="44" spans="1:9" ht="18" customHeight="1">
      <c r="A44" s="77" t="s">
        <v>112</v>
      </c>
      <c r="B44" s="248"/>
      <c r="C44" s="290" t="s">
        <v>877</v>
      </c>
      <c r="D44" s="291" t="s">
        <v>877</v>
      </c>
      <c r="E44" s="291" t="s">
        <v>877</v>
      </c>
      <c r="F44" s="291" t="s">
        <v>877</v>
      </c>
      <c r="G44" s="291" t="s">
        <v>877</v>
      </c>
      <c r="H44" s="291" t="s">
        <v>877</v>
      </c>
      <c r="I44" s="178"/>
    </row>
    <row r="45" spans="1:9" ht="18" customHeight="1">
      <c r="A45" s="77" t="s">
        <v>769</v>
      </c>
      <c r="B45" s="259" t="s">
        <v>770</v>
      </c>
      <c r="C45" s="290">
        <v>228370</v>
      </c>
      <c r="D45" s="291" t="s">
        <v>877</v>
      </c>
      <c r="E45" s="291">
        <v>49</v>
      </c>
      <c r="F45" s="291">
        <v>143</v>
      </c>
      <c r="G45" s="291">
        <v>54</v>
      </c>
      <c r="H45" s="291">
        <v>246</v>
      </c>
      <c r="I45" s="178"/>
    </row>
    <row r="46" spans="1:9" ht="18" customHeight="1">
      <c r="A46" s="77" t="s">
        <v>727</v>
      </c>
      <c r="B46" s="248" t="s">
        <v>726</v>
      </c>
      <c r="C46" s="290">
        <v>1968572</v>
      </c>
      <c r="D46" s="291" t="s">
        <v>877</v>
      </c>
      <c r="E46" s="291" t="s">
        <v>877</v>
      </c>
      <c r="F46" s="291" t="s">
        <v>877</v>
      </c>
      <c r="G46" s="291" t="s">
        <v>877</v>
      </c>
      <c r="H46" s="291" t="s">
        <v>877</v>
      </c>
      <c r="I46" s="178"/>
    </row>
    <row r="47" spans="1:9" ht="18" customHeight="1">
      <c r="A47" s="77" t="s">
        <v>113</v>
      </c>
      <c r="B47" s="248" t="s">
        <v>145</v>
      </c>
      <c r="C47" s="290">
        <v>71180</v>
      </c>
      <c r="D47" s="291">
        <v>127883</v>
      </c>
      <c r="E47" s="291">
        <v>20502</v>
      </c>
      <c r="F47" s="291">
        <v>4801</v>
      </c>
      <c r="G47" s="291">
        <v>67</v>
      </c>
      <c r="H47" s="291">
        <v>153253</v>
      </c>
      <c r="I47" s="178"/>
    </row>
    <row r="48" spans="1:9" ht="30" customHeight="1">
      <c r="A48" s="77" t="s">
        <v>114</v>
      </c>
      <c r="B48" s="248" t="s">
        <v>147</v>
      </c>
      <c r="C48" s="290" t="s">
        <v>877</v>
      </c>
      <c r="D48" s="291" t="s">
        <v>877</v>
      </c>
      <c r="E48" s="291" t="s">
        <v>877</v>
      </c>
      <c r="F48" s="291" t="s">
        <v>877</v>
      </c>
      <c r="G48" s="291" t="s">
        <v>877</v>
      </c>
      <c r="H48" s="291" t="s">
        <v>877</v>
      </c>
      <c r="I48" s="178"/>
    </row>
    <row r="49" spans="1:9" ht="18" customHeight="1">
      <c r="A49" s="77" t="s">
        <v>115</v>
      </c>
      <c r="B49" s="248" t="s">
        <v>149</v>
      </c>
      <c r="C49" s="290">
        <v>21030155</v>
      </c>
      <c r="D49" s="291">
        <v>6261754</v>
      </c>
      <c r="E49" s="291">
        <v>262230</v>
      </c>
      <c r="F49" s="291">
        <v>14713</v>
      </c>
      <c r="G49" s="291">
        <v>70921</v>
      </c>
      <c r="H49" s="291">
        <v>6609618</v>
      </c>
      <c r="I49" s="178"/>
    </row>
    <row r="50" spans="1:9" ht="18" customHeight="1">
      <c r="A50" s="77" t="s">
        <v>116</v>
      </c>
      <c r="B50" s="248" t="s">
        <v>151</v>
      </c>
      <c r="C50" s="290" t="s">
        <v>877</v>
      </c>
      <c r="D50" s="291">
        <v>26</v>
      </c>
      <c r="E50" s="291">
        <v>91</v>
      </c>
      <c r="F50" s="291">
        <v>272</v>
      </c>
      <c r="G50" s="291">
        <v>31</v>
      </c>
      <c r="H50" s="291">
        <v>420</v>
      </c>
      <c r="I50" s="178"/>
    </row>
    <row r="51" spans="1:9" ht="18" customHeight="1">
      <c r="A51" s="77" t="s">
        <v>117</v>
      </c>
      <c r="B51" s="248" t="s">
        <v>516</v>
      </c>
      <c r="C51" s="290">
        <v>11770188</v>
      </c>
      <c r="D51" s="291">
        <v>195481</v>
      </c>
      <c r="E51" s="291">
        <v>381233</v>
      </c>
      <c r="F51" s="291">
        <v>561672</v>
      </c>
      <c r="G51" s="291">
        <v>743382</v>
      </c>
      <c r="H51" s="291">
        <v>1881768</v>
      </c>
      <c r="I51" s="178"/>
    </row>
    <row r="52" spans="1:9" ht="18" customHeight="1">
      <c r="A52" s="77" t="s">
        <v>118</v>
      </c>
      <c r="B52" s="248"/>
      <c r="C52" s="290" t="s">
        <v>877</v>
      </c>
      <c r="D52" s="291" t="s">
        <v>877</v>
      </c>
      <c r="E52" s="291" t="s">
        <v>877</v>
      </c>
      <c r="F52" s="291" t="s">
        <v>877</v>
      </c>
      <c r="G52" s="291" t="s">
        <v>877</v>
      </c>
      <c r="H52" s="291" t="s">
        <v>877</v>
      </c>
      <c r="I52" s="178"/>
    </row>
    <row r="53" spans="1:9" ht="30" customHeight="1">
      <c r="A53" s="77" t="s">
        <v>494</v>
      </c>
      <c r="B53" s="248"/>
      <c r="C53" s="290" t="s">
        <v>877</v>
      </c>
      <c r="D53" s="291" t="s">
        <v>877</v>
      </c>
      <c r="E53" s="291" t="s">
        <v>877</v>
      </c>
      <c r="F53" s="291" t="s">
        <v>877</v>
      </c>
      <c r="G53" s="291" t="s">
        <v>877</v>
      </c>
      <c r="H53" s="291" t="s">
        <v>877</v>
      </c>
      <c r="I53" s="178"/>
    </row>
    <row r="54" spans="1:9" ht="18" customHeight="1">
      <c r="A54" s="77" t="s">
        <v>119</v>
      </c>
      <c r="B54" s="248"/>
      <c r="C54" s="290" t="s">
        <v>877</v>
      </c>
      <c r="D54" s="291" t="s">
        <v>877</v>
      </c>
      <c r="E54" s="291" t="s">
        <v>877</v>
      </c>
      <c r="F54" s="291" t="s">
        <v>877</v>
      </c>
      <c r="G54" s="291" t="s">
        <v>877</v>
      </c>
      <c r="H54" s="291" t="s">
        <v>877</v>
      </c>
      <c r="I54" s="178"/>
    </row>
    <row r="55" spans="1:9" ht="18" customHeight="1">
      <c r="A55" s="77" t="s">
        <v>120</v>
      </c>
      <c r="B55" s="248" t="s">
        <v>156</v>
      </c>
      <c r="C55" s="290" t="s">
        <v>877</v>
      </c>
      <c r="D55" s="291" t="s">
        <v>877</v>
      </c>
      <c r="E55" s="291" t="s">
        <v>877</v>
      </c>
      <c r="F55" s="291">
        <v>440</v>
      </c>
      <c r="G55" s="291">
        <v>405</v>
      </c>
      <c r="H55" s="291">
        <v>845</v>
      </c>
      <c r="I55" s="178"/>
    </row>
    <row r="56" spans="1:9" ht="18" customHeight="1">
      <c r="A56" s="77" t="s">
        <v>746</v>
      </c>
      <c r="B56" s="248"/>
      <c r="C56" s="290" t="s">
        <v>877</v>
      </c>
      <c r="D56" s="291" t="s">
        <v>877</v>
      </c>
      <c r="E56" s="291" t="s">
        <v>877</v>
      </c>
      <c r="F56" s="291" t="s">
        <v>877</v>
      </c>
      <c r="G56" s="291" t="s">
        <v>877</v>
      </c>
      <c r="H56" s="291" t="s">
        <v>877</v>
      </c>
      <c r="I56" s="178"/>
    </row>
    <row r="57" spans="1:9" ht="18" customHeight="1">
      <c r="A57" s="77" t="s">
        <v>619</v>
      </c>
      <c r="B57" s="248" t="s">
        <v>618</v>
      </c>
      <c r="C57" s="290" t="s">
        <v>877</v>
      </c>
      <c r="D57" s="291" t="s">
        <v>877</v>
      </c>
      <c r="E57" s="291" t="s">
        <v>877</v>
      </c>
      <c r="F57" s="291" t="s">
        <v>877</v>
      </c>
      <c r="G57" s="291" t="s">
        <v>877</v>
      </c>
      <c r="H57" s="291" t="s">
        <v>877</v>
      </c>
      <c r="I57" s="178"/>
    </row>
    <row r="58" spans="1:9" ht="30" customHeight="1">
      <c r="A58" s="77" t="s">
        <v>495</v>
      </c>
      <c r="B58" s="248"/>
      <c r="C58" s="290" t="s">
        <v>877</v>
      </c>
      <c r="D58" s="291" t="s">
        <v>877</v>
      </c>
      <c r="E58" s="291" t="s">
        <v>877</v>
      </c>
      <c r="F58" s="291" t="s">
        <v>877</v>
      </c>
      <c r="G58" s="291" t="s">
        <v>877</v>
      </c>
      <c r="H58" s="291" t="s">
        <v>877</v>
      </c>
      <c r="I58" s="178"/>
    </row>
    <row r="59" spans="1:9" ht="18" customHeight="1">
      <c r="A59" s="77" t="s">
        <v>121</v>
      </c>
      <c r="B59" s="248" t="s">
        <v>159</v>
      </c>
      <c r="C59" s="290" t="s">
        <v>877</v>
      </c>
      <c r="D59" s="291" t="s">
        <v>877</v>
      </c>
      <c r="E59" s="291" t="s">
        <v>877</v>
      </c>
      <c r="F59" s="291" t="s">
        <v>877</v>
      </c>
      <c r="G59" s="291" t="s">
        <v>877</v>
      </c>
      <c r="H59" s="291" t="s">
        <v>877</v>
      </c>
      <c r="I59" s="178"/>
    </row>
    <row r="60" spans="1:9" ht="18" customHeight="1">
      <c r="A60" s="77" t="s">
        <v>588</v>
      </c>
      <c r="B60" s="248" t="s">
        <v>589</v>
      </c>
      <c r="C60" s="290">
        <v>6002177</v>
      </c>
      <c r="D60" s="291">
        <v>524370</v>
      </c>
      <c r="E60" s="291">
        <v>831275</v>
      </c>
      <c r="F60" s="291">
        <v>358577</v>
      </c>
      <c r="G60" s="291">
        <v>312559</v>
      </c>
      <c r="H60" s="291">
        <v>2026781</v>
      </c>
      <c r="I60" s="178"/>
    </row>
    <row r="61" spans="1:9" ht="18" customHeight="1">
      <c r="A61" s="77" t="s">
        <v>756</v>
      </c>
      <c r="B61" s="259" t="s">
        <v>797</v>
      </c>
      <c r="C61" s="290">
        <v>349263</v>
      </c>
      <c r="D61" s="291" t="s">
        <v>877</v>
      </c>
      <c r="E61" s="291" t="s">
        <v>877</v>
      </c>
      <c r="F61" s="291" t="s">
        <v>877</v>
      </c>
      <c r="G61" s="291" t="s">
        <v>877</v>
      </c>
      <c r="H61" s="291" t="s">
        <v>877</v>
      </c>
      <c r="I61" s="178"/>
    </row>
    <row r="62" spans="1:9" ht="18" customHeight="1">
      <c r="A62" s="252" t="s">
        <v>122</v>
      </c>
      <c r="B62" s="253"/>
      <c r="C62" s="304" t="s">
        <v>877</v>
      </c>
      <c r="D62" s="294" t="s">
        <v>877</v>
      </c>
      <c r="E62" s="294" t="s">
        <v>877</v>
      </c>
      <c r="F62" s="294" t="s">
        <v>877</v>
      </c>
      <c r="G62" s="294" t="s">
        <v>877</v>
      </c>
      <c r="H62" s="294" t="s">
        <v>877</v>
      </c>
      <c r="I62" s="178"/>
    </row>
    <row r="63" spans="1:9" ht="30" customHeight="1">
      <c r="A63" s="162" t="s">
        <v>728</v>
      </c>
      <c r="B63" s="270"/>
      <c r="C63" s="305" t="s">
        <v>877</v>
      </c>
      <c r="D63" s="289" t="s">
        <v>877</v>
      </c>
      <c r="E63" s="289" t="s">
        <v>877</v>
      </c>
      <c r="F63" s="289" t="s">
        <v>877</v>
      </c>
      <c r="G63" s="289" t="s">
        <v>877</v>
      </c>
      <c r="H63" s="289" t="s">
        <v>877</v>
      </c>
      <c r="I63" s="178"/>
    </row>
    <row r="64" spans="1:9" ht="18" customHeight="1">
      <c r="A64" s="77" t="s">
        <v>631</v>
      </c>
      <c r="B64" s="248"/>
      <c r="C64" s="307" t="s">
        <v>877</v>
      </c>
      <c r="D64" s="293" t="s">
        <v>877</v>
      </c>
      <c r="E64" s="293" t="s">
        <v>877</v>
      </c>
      <c r="F64" s="293" t="s">
        <v>877</v>
      </c>
      <c r="G64" s="293" t="s">
        <v>877</v>
      </c>
      <c r="H64" s="291" t="s">
        <v>877</v>
      </c>
      <c r="I64" s="178"/>
    </row>
    <row r="65" spans="1:9" ht="18" customHeight="1">
      <c r="A65" s="77" t="s">
        <v>527</v>
      </c>
      <c r="B65" s="248" t="s">
        <v>526</v>
      </c>
      <c r="C65" s="290" t="s">
        <v>877</v>
      </c>
      <c r="D65" s="291" t="s">
        <v>877</v>
      </c>
      <c r="E65" s="291" t="s">
        <v>877</v>
      </c>
      <c r="F65" s="291" t="s">
        <v>877</v>
      </c>
      <c r="G65" s="291" t="s">
        <v>877</v>
      </c>
      <c r="H65" s="291" t="s">
        <v>877</v>
      </c>
      <c r="I65" s="178"/>
    </row>
    <row r="66" spans="1:9" ht="18" customHeight="1">
      <c r="A66" s="77" t="s">
        <v>626</v>
      </c>
      <c r="B66" s="248"/>
      <c r="C66" s="290" t="s">
        <v>877</v>
      </c>
      <c r="D66" s="291" t="s">
        <v>877</v>
      </c>
      <c r="E66" s="291" t="s">
        <v>877</v>
      </c>
      <c r="F66" s="291" t="s">
        <v>877</v>
      </c>
      <c r="G66" s="291" t="s">
        <v>877</v>
      </c>
      <c r="H66" s="291" t="s">
        <v>877</v>
      </c>
      <c r="I66" s="178"/>
    </row>
    <row r="67" spans="1:9" ht="18" customHeight="1">
      <c r="A67" s="77" t="s">
        <v>123</v>
      </c>
      <c r="B67" s="248" t="s">
        <v>162</v>
      </c>
      <c r="C67" s="290" t="s">
        <v>877</v>
      </c>
      <c r="D67" s="291" t="s">
        <v>877</v>
      </c>
      <c r="E67" s="291" t="s">
        <v>877</v>
      </c>
      <c r="F67" s="291" t="s">
        <v>877</v>
      </c>
      <c r="G67" s="291" t="s">
        <v>877</v>
      </c>
      <c r="H67" s="291" t="s">
        <v>877</v>
      </c>
      <c r="I67" s="178"/>
    </row>
    <row r="68" spans="1:9" ht="30" customHeight="1">
      <c r="A68" s="168" t="s">
        <v>636</v>
      </c>
      <c r="B68" s="249"/>
      <c r="C68" s="290">
        <v>97852</v>
      </c>
      <c r="D68" s="291" t="s">
        <v>877</v>
      </c>
      <c r="E68" s="291" t="s">
        <v>877</v>
      </c>
      <c r="F68" s="291" t="s">
        <v>877</v>
      </c>
      <c r="G68" s="291" t="s">
        <v>877</v>
      </c>
      <c r="H68" s="291" t="s">
        <v>877</v>
      </c>
      <c r="I68" s="178"/>
    </row>
    <row r="69" spans="1:9" ht="18" customHeight="1">
      <c r="A69" s="77" t="s">
        <v>496</v>
      </c>
      <c r="B69" s="248" t="s">
        <v>425</v>
      </c>
      <c r="C69" s="290">
        <v>1645507</v>
      </c>
      <c r="D69" s="291">
        <v>269512</v>
      </c>
      <c r="E69" s="291">
        <v>248172</v>
      </c>
      <c r="F69" s="291">
        <v>116206</v>
      </c>
      <c r="G69" s="291">
        <v>49249</v>
      </c>
      <c r="H69" s="291">
        <v>683139</v>
      </c>
      <c r="I69" s="178"/>
    </row>
    <row r="70" spans="1:9" ht="18" customHeight="1">
      <c r="A70" s="77" t="s">
        <v>744</v>
      </c>
      <c r="B70" s="248" t="s">
        <v>745</v>
      </c>
      <c r="C70" s="290" t="s">
        <v>877</v>
      </c>
      <c r="D70" s="291" t="s">
        <v>877</v>
      </c>
      <c r="E70" s="291" t="s">
        <v>877</v>
      </c>
      <c r="F70" s="291" t="s">
        <v>877</v>
      </c>
      <c r="G70" s="291" t="s">
        <v>877</v>
      </c>
      <c r="H70" s="291" t="s">
        <v>877</v>
      </c>
      <c r="I70" s="178"/>
    </row>
    <row r="71" spans="1:9" ht="18" customHeight="1">
      <c r="A71" s="77" t="s">
        <v>722</v>
      </c>
      <c r="B71" s="248" t="s">
        <v>723</v>
      </c>
      <c r="C71" s="290">
        <v>306</v>
      </c>
      <c r="D71" s="291" t="s">
        <v>877</v>
      </c>
      <c r="E71" s="291">
        <v>-318</v>
      </c>
      <c r="F71" s="291">
        <v>6</v>
      </c>
      <c r="G71" s="291">
        <v>3</v>
      </c>
      <c r="H71" s="291">
        <v>-309</v>
      </c>
      <c r="I71" s="178"/>
    </row>
    <row r="72" spans="1:9" ht="18" customHeight="1">
      <c r="A72" s="77" t="s">
        <v>497</v>
      </c>
      <c r="B72" s="248" t="s">
        <v>503</v>
      </c>
      <c r="C72" s="290" t="s">
        <v>877</v>
      </c>
      <c r="D72" s="291" t="s">
        <v>877</v>
      </c>
      <c r="E72" s="291" t="s">
        <v>877</v>
      </c>
      <c r="F72" s="291" t="s">
        <v>877</v>
      </c>
      <c r="G72" s="291" t="s">
        <v>877</v>
      </c>
      <c r="H72" s="291" t="s">
        <v>877</v>
      </c>
      <c r="I72" s="178"/>
    </row>
    <row r="73" spans="1:9" ht="30" customHeight="1">
      <c r="A73" s="77" t="s">
        <v>498</v>
      </c>
      <c r="B73" s="248" t="s">
        <v>517</v>
      </c>
      <c r="C73" s="290">
        <v>12687</v>
      </c>
      <c r="D73" s="291" t="s">
        <v>877</v>
      </c>
      <c r="E73" s="291">
        <v>29</v>
      </c>
      <c r="F73" s="291">
        <v>2867</v>
      </c>
      <c r="G73" s="291">
        <v>685</v>
      </c>
      <c r="H73" s="291">
        <v>3581</v>
      </c>
      <c r="I73" s="178"/>
    </row>
    <row r="74" spans="1:9" ht="18" customHeight="1">
      <c r="A74" s="77" t="s">
        <v>737</v>
      </c>
      <c r="B74" s="248"/>
      <c r="C74" s="290" t="s">
        <v>877</v>
      </c>
      <c r="D74" s="291" t="s">
        <v>877</v>
      </c>
      <c r="E74" s="291" t="s">
        <v>877</v>
      </c>
      <c r="F74" s="291" t="s">
        <v>877</v>
      </c>
      <c r="G74" s="291" t="s">
        <v>877</v>
      </c>
      <c r="H74" s="291" t="s">
        <v>877</v>
      </c>
      <c r="I74" s="178"/>
    </row>
    <row r="75" spans="1:9" ht="18" customHeight="1">
      <c r="A75" s="77" t="s">
        <v>739</v>
      </c>
      <c r="B75" s="248" t="s">
        <v>740</v>
      </c>
      <c r="C75" s="290">
        <v>209879</v>
      </c>
      <c r="D75" s="291">
        <v>436</v>
      </c>
      <c r="E75" s="291">
        <v>23100</v>
      </c>
      <c r="F75" s="291">
        <v>119</v>
      </c>
      <c r="G75" s="291">
        <v>92</v>
      </c>
      <c r="H75" s="291">
        <v>23747</v>
      </c>
      <c r="I75" s="178"/>
    </row>
    <row r="76" spans="1:9" ht="18" customHeight="1">
      <c r="A76" s="77" t="s">
        <v>736</v>
      </c>
      <c r="B76" s="248" t="s">
        <v>735</v>
      </c>
      <c r="C76" s="290">
        <v>379797</v>
      </c>
      <c r="D76" s="291">
        <v>203672</v>
      </c>
      <c r="E76" s="291">
        <v>142263</v>
      </c>
      <c r="F76" s="291">
        <v>86666</v>
      </c>
      <c r="G76" s="291">
        <v>159419</v>
      </c>
      <c r="H76" s="291">
        <v>592020</v>
      </c>
      <c r="I76" s="178"/>
    </row>
    <row r="77" spans="1:9" ht="18" customHeight="1">
      <c r="A77" s="77" t="s">
        <v>762</v>
      </c>
      <c r="B77" s="248" t="s">
        <v>763</v>
      </c>
      <c r="C77" s="290">
        <v>377783</v>
      </c>
      <c r="D77" s="291">
        <v>1721</v>
      </c>
      <c r="E77" s="291">
        <v>461</v>
      </c>
      <c r="F77" s="291">
        <v>3001</v>
      </c>
      <c r="G77" s="291" t="s">
        <v>877</v>
      </c>
      <c r="H77" s="291">
        <v>5183</v>
      </c>
      <c r="I77" s="178"/>
    </row>
    <row r="78" spans="1:9" ht="30" customHeight="1">
      <c r="A78" s="77" t="s">
        <v>499</v>
      </c>
      <c r="B78" s="248"/>
      <c r="C78" s="290" t="s">
        <v>877</v>
      </c>
      <c r="D78" s="291" t="s">
        <v>877</v>
      </c>
      <c r="E78" s="291" t="s">
        <v>877</v>
      </c>
      <c r="F78" s="291" t="s">
        <v>877</v>
      </c>
      <c r="G78" s="291" t="s">
        <v>877</v>
      </c>
      <c r="H78" s="291" t="s">
        <v>877</v>
      </c>
      <c r="I78" s="178"/>
    </row>
    <row r="79" spans="1:9" ht="18" customHeight="1">
      <c r="A79" s="168" t="s">
        <v>500</v>
      </c>
      <c r="B79" s="249"/>
      <c r="C79" s="290" t="s">
        <v>877</v>
      </c>
      <c r="D79" s="291" t="s">
        <v>877</v>
      </c>
      <c r="E79" s="291" t="s">
        <v>877</v>
      </c>
      <c r="F79" s="291" t="s">
        <v>877</v>
      </c>
      <c r="G79" s="291" t="s">
        <v>877</v>
      </c>
      <c r="H79" s="291" t="s">
        <v>877</v>
      </c>
      <c r="I79" s="178"/>
    </row>
    <row r="80" spans="1:9" ht="18" customHeight="1">
      <c r="A80" s="77" t="s">
        <v>752</v>
      </c>
      <c r="B80" s="259" t="s">
        <v>784</v>
      </c>
      <c r="C80" s="290" t="s">
        <v>877</v>
      </c>
      <c r="D80" s="291">
        <v>12</v>
      </c>
      <c r="E80" s="291">
        <v>7</v>
      </c>
      <c r="F80" s="291">
        <v>9168</v>
      </c>
      <c r="G80" s="291">
        <v>65563</v>
      </c>
      <c r="H80" s="291">
        <v>74750</v>
      </c>
      <c r="I80" s="178"/>
    </row>
    <row r="81" spans="1:9" ht="18" customHeight="1">
      <c r="A81" s="77"/>
      <c r="B81" s="75"/>
      <c r="C81" s="298"/>
      <c r="D81" s="298"/>
      <c r="E81" s="298"/>
      <c r="F81" s="298"/>
      <c r="G81" s="298"/>
      <c r="H81" s="298"/>
      <c r="I81" s="172"/>
    </row>
    <row r="82" spans="1:8" ht="18" customHeight="1">
      <c r="A82" s="78" t="s">
        <v>438</v>
      </c>
      <c r="B82" s="80" t="s">
        <v>187</v>
      </c>
      <c r="C82" s="299">
        <v>76970261</v>
      </c>
      <c r="D82" s="299">
        <v>21663034</v>
      </c>
      <c r="E82" s="299">
        <v>7897246</v>
      </c>
      <c r="F82" s="299">
        <v>2616754</v>
      </c>
      <c r="G82" s="299">
        <v>2628995</v>
      </c>
      <c r="H82" s="299">
        <v>34806029</v>
      </c>
    </row>
    <row r="83" ht="15">
      <c r="A83" s="37"/>
    </row>
    <row r="84" ht="15">
      <c r="A84" s="37"/>
    </row>
  </sheetData>
  <sheetProtection/>
  <mergeCells count="5">
    <mergeCell ref="C7:H7"/>
    <mergeCell ref="A2:H2"/>
    <mergeCell ref="A4:B4"/>
    <mergeCell ref="A5:B5"/>
    <mergeCell ref="A1:G1"/>
  </mergeCells>
  <printOptions/>
  <pageMargins left="0.31496062992125984" right="0.31496062992125984" top="0.2362204724409449" bottom="0.2362204724409449" header="0.5118110236220472" footer="0.5118110236220472"/>
  <pageSetup horizontalDpi="600" verticalDpi="600" orientation="landscape" paperSize="9" scale="65" r:id="rId1"/>
  <rowBreaks count="2" manualBreakCount="2">
    <brk id="37" max="7" man="1"/>
    <brk id="62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88"/>
  <sheetViews>
    <sheetView view="pageBreakPreview" zoomScale="60" zoomScaleNormal="70" zoomScalePageLayoutView="0" workbookViewId="0" topLeftCell="A58">
      <selection activeCell="H18" sqref="H18"/>
    </sheetView>
  </sheetViews>
  <sheetFormatPr defaultColWidth="9.00390625" defaultRowHeight="16.5"/>
  <cols>
    <col min="1" max="1" width="31.25390625" style="171" bestFit="1" customWidth="1"/>
    <col min="2" max="2" width="21.625" style="171" customWidth="1"/>
    <col min="3" max="3" width="17.375" style="326" bestFit="1" customWidth="1"/>
    <col min="4" max="4" width="16.375" style="326" bestFit="1" customWidth="1"/>
    <col min="5" max="5" width="17.875" style="326" bestFit="1" customWidth="1"/>
    <col min="6" max="6" width="17.375" style="326" bestFit="1" customWidth="1"/>
    <col min="7" max="7" width="17.00390625" style="326" bestFit="1" customWidth="1"/>
    <col min="8" max="9" width="16.375" style="326" bestFit="1" customWidth="1"/>
    <col min="10" max="12" width="14.625" style="326" customWidth="1"/>
    <col min="13" max="14" width="17.625" style="326" customWidth="1"/>
    <col min="15" max="16384" width="9.00390625" style="172" customWidth="1"/>
  </cols>
  <sheetData>
    <row r="1" spans="1:14" s="323" customFormat="1" ht="45.75" customHeight="1" thickBot="1">
      <c r="A1" s="453" t="s">
        <v>816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322" t="s">
        <v>803</v>
      </c>
    </row>
    <row r="2" spans="1:15" s="323" customFormat="1" ht="45.75" customHeight="1">
      <c r="A2" s="450" t="s">
        <v>876</v>
      </c>
      <c r="B2" s="450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182"/>
    </row>
    <row r="3" spans="1:15" ht="7.5" customHeight="1">
      <c r="A3" s="324"/>
      <c r="B3" s="324"/>
      <c r="C3" s="325"/>
      <c r="O3" s="171"/>
    </row>
    <row r="4" spans="1:15" s="327" customFormat="1" ht="37.5" customHeight="1">
      <c r="A4" s="452" t="s">
        <v>0</v>
      </c>
      <c r="B4" s="452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183"/>
    </row>
    <row r="5" spans="1:15" s="327" customFormat="1" ht="37.5" customHeight="1">
      <c r="A5" s="452" t="s">
        <v>1</v>
      </c>
      <c r="B5" s="452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183"/>
    </row>
    <row r="6" spans="1:15" ht="12.75" customHeight="1">
      <c r="A6" s="328"/>
      <c r="B6" s="328"/>
      <c r="O6" s="328"/>
    </row>
    <row r="7" spans="1:15" s="170" customFormat="1" ht="39.75" customHeight="1">
      <c r="A7" s="329"/>
      <c r="B7" s="330"/>
      <c r="C7" s="441" t="s">
        <v>48</v>
      </c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3"/>
      <c r="O7" s="169"/>
    </row>
    <row r="8" spans="1:15" s="170" customFormat="1" ht="33.75" customHeight="1">
      <c r="A8" s="331"/>
      <c r="B8" s="332"/>
      <c r="C8" s="444" t="s">
        <v>49</v>
      </c>
      <c r="D8" s="445"/>
      <c r="E8" s="444" t="s">
        <v>50</v>
      </c>
      <c r="F8" s="445"/>
      <c r="G8" s="444" t="s">
        <v>51</v>
      </c>
      <c r="H8" s="445"/>
      <c r="I8" s="444" t="s">
        <v>52</v>
      </c>
      <c r="J8" s="445"/>
      <c r="K8" s="444" t="s">
        <v>53</v>
      </c>
      <c r="L8" s="445"/>
      <c r="M8" s="444" t="s">
        <v>54</v>
      </c>
      <c r="N8" s="445"/>
      <c r="O8" s="169"/>
    </row>
    <row r="9" spans="1:15" s="170" customFormat="1" ht="33.75" customHeight="1">
      <c r="A9" s="331"/>
      <c r="B9" s="332"/>
      <c r="C9" s="448"/>
      <c r="D9" s="449"/>
      <c r="E9" s="446"/>
      <c r="F9" s="447"/>
      <c r="G9" s="448"/>
      <c r="H9" s="449"/>
      <c r="I9" s="446"/>
      <c r="J9" s="447"/>
      <c r="K9" s="446"/>
      <c r="L9" s="447"/>
      <c r="M9" s="446"/>
      <c r="N9" s="447"/>
      <c r="O9" s="169"/>
    </row>
    <row r="10" spans="1:15" s="170" customFormat="1" ht="33.75" customHeight="1">
      <c r="A10" s="331"/>
      <c r="B10" s="333"/>
      <c r="C10" s="334" t="s">
        <v>40</v>
      </c>
      <c r="D10" s="335" t="s">
        <v>195</v>
      </c>
      <c r="E10" s="334" t="s">
        <v>40</v>
      </c>
      <c r="F10" s="335" t="s">
        <v>195</v>
      </c>
      <c r="G10" s="334" t="s">
        <v>40</v>
      </c>
      <c r="H10" s="335" t="s">
        <v>195</v>
      </c>
      <c r="I10" s="334" t="s">
        <v>40</v>
      </c>
      <c r="J10" s="335" t="s">
        <v>195</v>
      </c>
      <c r="K10" s="334" t="s">
        <v>40</v>
      </c>
      <c r="L10" s="335" t="s">
        <v>195</v>
      </c>
      <c r="M10" s="336" t="s">
        <v>40</v>
      </c>
      <c r="N10" s="337" t="s">
        <v>195</v>
      </c>
      <c r="O10" s="169"/>
    </row>
    <row r="11" spans="1:15" s="170" customFormat="1" ht="16.5" customHeight="1">
      <c r="A11" s="331"/>
      <c r="B11" s="333"/>
      <c r="C11" s="338" t="s">
        <v>41</v>
      </c>
      <c r="D11" s="338" t="s">
        <v>42</v>
      </c>
      <c r="E11" s="338" t="s">
        <v>41</v>
      </c>
      <c r="F11" s="338" t="s">
        <v>42</v>
      </c>
      <c r="G11" s="338" t="s">
        <v>41</v>
      </c>
      <c r="H11" s="338" t="s">
        <v>42</v>
      </c>
      <c r="I11" s="338" t="s">
        <v>41</v>
      </c>
      <c r="J11" s="338" t="s">
        <v>42</v>
      </c>
      <c r="K11" s="338" t="s">
        <v>41</v>
      </c>
      <c r="L11" s="338" t="s">
        <v>42</v>
      </c>
      <c r="M11" s="338" t="s">
        <v>41</v>
      </c>
      <c r="N11" s="339" t="s">
        <v>42</v>
      </c>
      <c r="O11" s="169"/>
    </row>
    <row r="12" spans="1:15" s="170" customFormat="1" ht="16.5" customHeight="1">
      <c r="A12" s="331"/>
      <c r="B12" s="333"/>
      <c r="C12" s="338" t="s">
        <v>43</v>
      </c>
      <c r="D12" s="338" t="s">
        <v>43</v>
      </c>
      <c r="E12" s="338" t="s">
        <v>103</v>
      </c>
      <c r="F12" s="338" t="s">
        <v>43</v>
      </c>
      <c r="G12" s="338" t="s">
        <v>43</v>
      </c>
      <c r="H12" s="338" t="s">
        <v>43</v>
      </c>
      <c r="I12" s="338" t="s">
        <v>103</v>
      </c>
      <c r="J12" s="338" t="s">
        <v>43</v>
      </c>
      <c r="K12" s="338" t="s">
        <v>103</v>
      </c>
      <c r="L12" s="338" t="s">
        <v>43</v>
      </c>
      <c r="M12" s="338" t="s">
        <v>103</v>
      </c>
      <c r="N12" s="339" t="s">
        <v>43</v>
      </c>
      <c r="O12" s="169"/>
    </row>
    <row r="13" spans="1:14" s="170" customFormat="1" ht="33.75" customHeight="1">
      <c r="A13" s="340" t="s">
        <v>44</v>
      </c>
      <c r="B13" s="341" t="s">
        <v>186</v>
      </c>
      <c r="C13" s="342" t="s">
        <v>45</v>
      </c>
      <c r="D13" s="342" t="s">
        <v>45</v>
      </c>
      <c r="E13" s="342" t="s">
        <v>45</v>
      </c>
      <c r="F13" s="342" t="s">
        <v>45</v>
      </c>
      <c r="G13" s="342" t="s">
        <v>45</v>
      </c>
      <c r="H13" s="342" t="s">
        <v>45</v>
      </c>
      <c r="I13" s="342" t="s">
        <v>45</v>
      </c>
      <c r="J13" s="342" t="s">
        <v>45</v>
      </c>
      <c r="K13" s="342" t="s">
        <v>45</v>
      </c>
      <c r="L13" s="342" t="s">
        <v>45</v>
      </c>
      <c r="M13" s="342" t="s">
        <v>45</v>
      </c>
      <c r="N13" s="342" t="s">
        <v>45</v>
      </c>
    </row>
    <row r="14" spans="1:15" ht="30" customHeight="1">
      <c r="A14" s="343" t="s">
        <v>105</v>
      </c>
      <c r="B14" s="344" t="s">
        <v>530</v>
      </c>
      <c r="C14" s="345" t="s">
        <v>877</v>
      </c>
      <c r="D14" s="346" t="s">
        <v>877</v>
      </c>
      <c r="E14" s="346" t="s">
        <v>877</v>
      </c>
      <c r="F14" s="346" t="s">
        <v>877</v>
      </c>
      <c r="G14" s="346" t="s">
        <v>877</v>
      </c>
      <c r="H14" s="346" t="s">
        <v>877</v>
      </c>
      <c r="I14" s="346" t="s">
        <v>877</v>
      </c>
      <c r="J14" s="346" t="s">
        <v>877</v>
      </c>
      <c r="K14" s="346" t="s">
        <v>877</v>
      </c>
      <c r="L14" s="346" t="s">
        <v>877</v>
      </c>
      <c r="M14" s="346" t="s">
        <v>877</v>
      </c>
      <c r="N14" s="347" t="s">
        <v>877</v>
      </c>
      <c r="O14" s="171"/>
    </row>
    <row r="15" spans="1:15" ht="18" customHeight="1">
      <c r="A15" s="348" t="s">
        <v>864</v>
      </c>
      <c r="B15" s="349" t="s">
        <v>865</v>
      </c>
      <c r="C15" s="350" t="s">
        <v>877</v>
      </c>
      <c r="D15" s="346" t="s">
        <v>877</v>
      </c>
      <c r="E15" s="346" t="s">
        <v>877</v>
      </c>
      <c r="F15" s="346" t="s">
        <v>877</v>
      </c>
      <c r="G15" s="346" t="s">
        <v>877</v>
      </c>
      <c r="H15" s="346" t="s">
        <v>877</v>
      </c>
      <c r="I15" s="346" t="s">
        <v>877</v>
      </c>
      <c r="J15" s="346" t="s">
        <v>877</v>
      </c>
      <c r="K15" s="346" t="s">
        <v>877</v>
      </c>
      <c r="L15" s="346" t="s">
        <v>877</v>
      </c>
      <c r="M15" s="346" t="s">
        <v>877</v>
      </c>
      <c r="N15" s="346" t="s">
        <v>877</v>
      </c>
      <c r="O15" s="171"/>
    </row>
    <row r="16" spans="1:15" ht="18" customHeight="1">
      <c r="A16" s="351" t="s">
        <v>2</v>
      </c>
      <c r="B16" s="349" t="s">
        <v>3</v>
      </c>
      <c r="C16" s="346">
        <v>6406442</v>
      </c>
      <c r="D16" s="346">
        <v>2514646</v>
      </c>
      <c r="E16" s="346">
        <v>2914303</v>
      </c>
      <c r="F16" s="346">
        <v>271075</v>
      </c>
      <c r="G16" s="346">
        <v>647305</v>
      </c>
      <c r="H16" s="346">
        <v>123225</v>
      </c>
      <c r="I16" s="346" t="s">
        <v>877</v>
      </c>
      <c r="J16" s="346">
        <v>89</v>
      </c>
      <c r="K16" s="346" t="s">
        <v>877</v>
      </c>
      <c r="L16" s="346" t="s">
        <v>877</v>
      </c>
      <c r="M16" s="346">
        <v>9968050</v>
      </c>
      <c r="N16" s="346">
        <v>2909035</v>
      </c>
      <c r="O16" s="171"/>
    </row>
    <row r="17" spans="1:15" ht="18" customHeight="1">
      <c r="A17" s="351" t="s">
        <v>104</v>
      </c>
      <c r="B17" s="349"/>
      <c r="C17" s="346" t="s">
        <v>877</v>
      </c>
      <c r="D17" s="346" t="s">
        <v>877</v>
      </c>
      <c r="E17" s="346" t="s">
        <v>877</v>
      </c>
      <c r="F17" s="346" t="s">
        <v>877</v>
      </c>
      <c r="G17" s="346" t="s">
        <v>877</v>
      </c>
      <c r="H17" s="346" t="s">
        <v>877</v>
      </c>
      <c r="I17" s="346" t="s">
        <v>877</v>
      </c>
      <c r="J17" s="346" t="s">
        <v>877</v>
      </c>
      <c r="K17" s="346" t="s">
        <v>877</v>
      </c>
      <c r="L17" s="346" t="s">
        <v>877</v>
      </c>
      <c r="M17" s="346" t="s">
        <v>877</v>
      </c>
      <c r="N17" s="346" t="s">
        <v>877</v>
      </c>
      <c r="O17" s="171"/>
    </row>
    <row r="18" spans="1:15" ht="18" customHeight="1">
      <c r="A18" s="351" t="s">
        <v>106</v>
      </c>
      <c r="B18" s="349" t="s">
        <v>137</v>
      </c>
      <c r="C18" s="346" t="s">
        <v>877</v>
      </c>
      <c r="D18" s="346" t="s">
        <v>877</v>
      </c>
      <c r="E18" s="346" t="s">
        <v>877</v>
      </c>
      <c r="F18" s="346" t="s">
        <v>877</v>
      </c>
      <c r="G18" s="346" t="s">
        <v>877</v>
      </c>
      <c r="H18" s="346" t="s">
        <v>877</v>
      </c>
      <c r="I18" s="346" t="s">
        <v>877</v>
      </c>
      <c r="J18" s="346" t="s">
        <v>877</v>
      </c>
      <c r="K18" s="346" t="s">
        <v>877</v>
      </c>
      <c r="L18" s="346" t="s">
        <v>877</v>
      </c>
      <c r="M18" s="346" t="s">
        <v>877</v>
      </c>
      <c r="N18" s="346" t="s">
        <v>877</v>
      </c>
      <c r="O18" s="171"/>
    </row>
    <row r="19" spans="1:15" ht="30" customHeight="1">
      <c r="A19" s="351" t="s">
        <v>645</v>
      </c>
      <c r="B19" s="349" t="s">
        <v>646</v>
      </c>
      <c r="C19" s="346" t="s">
        <v>877</v>
      </c>
      <c r="D19" s="346" t="s">
        <v>877</v>
      </c>
      <c r="E19" s="346" t="s">
        <v>877</v>
      </c>
      <c r="F19" s="346" t="s">
        <v>877</v>
      </c>
      <c r="G19" s="346" t="s">
        <v>877</v>
      </c>
      <c r="H19" s="346" t="s">
        <v>877</v>
      </c>
      <c r="I19" s="346" t="s">
        <v>877</v>
      </c>
      <c r="J19" s="346" t="s">
        <v>877</v>
      </c>
      <c r="K19" s="346" t="s">
        <v>877</v>
      </c>
      <c r="L19" s="346" t="s">
        <v>877</v>
      </c>
      <c r="M19" s="346" t="s">
        <v>877</v>
      </c>
      <c r="N19" s="346" t="s">
        <v>877</v>
      </c>
      <c r="O19" s="171"/>
    </row>
    <row r="20" spans="1:15" ht="18" customHeight="1">
      <c r="A20" s="351" t="s">
        <v>107</v>
      </c>
      <c r="B20" s="349" t="s">
        <v>620</v>
      </c>
      <c r="C20" s="346">
        <v>956258</v>
      </c>
      <c r="D20" s="346">
        <v>715299</v>
      </c>
      <c r="E20" s="346" t="s">
        <v>877</v>
      </c>
      <c r="F20" s="346" t="s">
        <v>877</v>
      </c>
      <c r="G20" s="346">
        <v>627482</v>
      </c>
      <c r="H20" s="346">
        <v>285732</v>
      </c>
      <c r="I20" s="346" t="s">
        <v>877</v>
      </c>
      <c r="J20" s="346" t="s">
        <v>877</v>
      </c>
      <c r="K20" s="346" t="s">
        <v>877</v>
      </c>
      <c r="L20" s="346" t="s">
        <v>877</v>
      </c>
      <c r="M20" s="346">
        <v>1583740</v>
      </c>
      <c r="N20" s="346">
        <v>1001031</v>
      </c>
      <c r="O20" s="171"/>
    </row>
    <row r="21" spans="1:15" ht="18" customHeight="1">
      <c r="A21" s="351" t="s">
        <v>108</v>
      </c>
      <c r="B21" s="349" t="s">
        <v>621</v>
      </c>
      <c r="C21" s="346" t="s">
        <v>877</v>
      </c>
      <c r="D21" s="346">
        <v>22221</v>
      </c>
      <c r="E21" s="346" t="s">
        <v>877</v>
      </c>
      <c r="F21" s="346" t="s">
        <v>877</v>
      </c>
      <c r="G21" s="346" t="s">
        <v>877</v>
      </c>
      <c r="H21" s="346" t="s">
        <v>877</v>
      </c>
      <c r="I21" s="346" t="s">
        <v>877</v>
      </c>
      <c r="J21" s="346" t="s">
        <v>877</v>
      </c>
      <c r="K21" s="346" t="s">
        <v>877</v>
      </c>
      <c r="L21" s="346" t="s">
        <v>877</v>
      </c>
      <c r="M21" s="346" t="s">
        <v>877</v>
      </c>
      <c r="N21" s="346">
        <v>22221</v>
      </c>
      <c r="O21" s="171"/>
    </row>
    <row r="22" spans="1:15" ht="18" customHeight="1">
      <c r="A22" s="351" t="s">
        <v>109</v>
      </c>
      <c r="B22" s="349"/>
      <c r="C22" s="346" t="s">
        <v>877</v>
      </c>
      <c r="D22" s="346" t="s">
        <v>877</v>
      </c>
      <c r="E22" s="346" t="s">
        <v>877</v>
      </c>
      <c r="F22" s="346" t="s">
        <v>877</v>
      </c>
      <c r="G22" s="346" t="s">
        <v>877</v>
      </c>
      <c r="H22" s="346" t="s">
        <v>877</v>
      </c>
      <c r="I22" s="346" t="s">
        <v>877</v>
      </c>
      <c r="J22" s="346" t="s">
        <v>877</v>
      </c>
      <c r="K22" s="346" t="s">
        <v>877</v>
      </c>
      <c r="L22" s="346" t="s">
        <v>877</v>
      </c>
      <c r="M22" s="346" t="s">
        <v>877</v>
      </c>
      <c r="N22" s="346" t="s">
        <v>877</v>
      </c>
      <c r="O22" s="171"/>
    </row>
    <row r="23" spans="1:15" ht="18" customHeight="1">
      <c r="A23" s="351" t="s">
        <v>489</v>
      </c>
      <c r="B23" s="352" t="s">
        <v>874</v>
      </c>
      <c r="C23" s="346">
        <v>3150</v>
      </c>
      <c r="D23" s="346">
        <v>2863</v>
      </c>
      <c r="E23" s="346" t="s">
        <v>877</v>
      </c>
      <c r="F23" s="346" t="s">
        <v>877</v>
      </c>
      <c r="G23" s="346" t="s">
        <v>877</v>
      </c>
      <c r="H23" s="346" t="s">
        <v>877</v>
      </c>
      <c r="I23" s="346" t="s">
        <v>877</v>
      </c>
      <c r="J23" s="346" t="s">
        <v>877</v>
      </c>
      <c r="K23" s="346" t="s">
        <v>877</v>
      </c>
      <c r="L23" s="346" t="s">
        <v>877</v>
      </c>
      <c r="M23" s="346">
        <v>3150</v>
      </c>
      <c r="N23" s="346">
        <v>2863</v>
      </c>
      <c r="O23" s="171"/>
    </row>
    <row r="24" spans="1:15" ht="30" customHeight="1">
      <c r="A24" s="351" t="s">
        <v>110</v>
      </c>
      <c r="B24" s="349" t="s">
        <v>141</v>
      </c>
      <c r="C24" s="346" t="s">
        <v>877</v>
      </c>
      <c r="D24" s="346" t="s">
        <v>877</v>
      </c>
      <c r="E24" s="346" t="s">
        <v>877</v>
      </c>
      <c r="F24" s="346" t="s">
        <v>877</v>
      </c>
      <c r="G24" s="346" t="s">
        <v>877</v>
      </c>
      <c r="H24" s="346" t="s">
        <v>877</v>
      </c>
      <c r="I24" s="346" t="s">
        <v>877</v>
      </c>
      <c r="J24" s="346" t="s">
        <v>877</v>
      </c>
      <c r="K24" s="346" t="s">
        <v>877</v>
      </c>
      <c r="L24" s="346" t="s">
        <v>877</v>
      </c>
      <c r="M24" s="346" t="s">
        <v>877</v>
      </c>
      <c r="N24" s="346" t="s">
        <v>877</v>
      </c>
      <c r="O24" s="171"/>
    </row>
    <row r="25" spans="1:15" ht="18" customHeight="1">
      <c r="A25" s="351" t="s">
        <v>757</v>
      </c>
      <c r="B25" s="349" t="s">
        <v>758</v>
      </c>
      <c r="C25" s="346" t="s">
        <v>877</v>
      </c>
      <c r="D25" s="346" t="s">
        <v>877</v>
      </c>
      <c r="E25" s="346" t="s">
        <v>877</v>
      </c>
      <c r="F25" s="346" t="s">
        <v>877</v>
      </c>
      <c r="G25" s="346" t="s">
        <v>877</v>
      </c>
      <c r="H25" s="346" t="s">
        <v>877</v>
      </c>
      <c r="I25" s="346">
        <v>185706</v>
      </c>
      <c r="J25" s="346">
        <v>3855</v>
      </c>
      <c r="K25" s="346" t="s">
        <v>877</v>
      </c>
      <c r="L25" s="346" t="s">
        <v>877</v>
      </c>
      <c r="M25" s="346">
        <v>185706</v>
      </c>
      <c r="N25" s="346">
        <v>3855</v>
      </c>
      <c r="O25" s="171"/>
    </row>
    <row r="26" spans="1:15" ht="18" customHeight="1">
      <c r="A26" s="351" t="s">
        <v>647</v>
      </c>
      <c r="B26" s="349" t="s">
        <v>648</v>
      </c>
      <c r="C26" s="346">
        <v>36744</v>
      </c>
      <c r="D26" s="346">
        <v>995601</v>
      </c>
      <c r="E26" s="346">
        <v>15631</v>
      </c>
      <c r="F26" s="346">
        <v>4592463</v>
      </c>
      <c r="G26" s="346">
        <v>22474</v>
      </c>
      <c r="H26" s="346">
        <v>1636359</v>
      </c>
      <c r="I26" s="346">
        <v>39030</v>
      </c>
      <c r="J26" s="346">
        <v>381118</v>
      </c>
      <c r="K26" s="346" t="s">
        <v>877</v>
      </c>
      <c r="L26" s="346" t="s">
        <v>877</v>
      </c>
      <c r="M26" s="346">
        <v>113879</v>
      </c>
      <c r="N26" s="346">
        <v>7605541</v>
      </c>
      <c r="O26" s="171"/>
    </row>
    <row r="27" spans="1:15" ht="18" customHeight="1">
      <c r="A27" s="351" t="s">
        <v>731</v>
      </c>
      <c r="B27" s="349" t="s">
        <v>732</v>
      </c>
      <c r="C27" s="346" t="s">
        <v>877</v>
      </c>
      <c r="D27" s="346" t="s">
        <v>877</v>
      </c>
      <c r="E27" s="346" t="s">
        <v>877</v>
      </c>
      <c r="F27" s="346" t="s">
        <v>877</v>
      </c>
      <c r="G27" s="346" t="s">
        <v>877</v>
      </c>
      <c r="H27" s="346" t="s">
        <v>877</v>
      </c>
      <c r="I27" s="346" t="s">
        <v>877</v>
      </c>
      <c r="J27" s="346">
        <v>43953</v>
      </c>
      <c r="K27" s="346" t="s">
        <v>877</v>
      </c>
      <c r="L27" s="346" t="s">
        <v>877</v>
      </c>
      <c r="M27" s="346" t="s">
        <v>877</v>
      </c>
      <c r="N27" s="346">
        <v>43953</v>
      </c>
      <c r="O27" s="171"/>
    </row>
    <row r="28" spans="1:15" ht="18" customHeight="1">
      <c r="A28" s="348" t="s">
        <v>529</v>
      </c>
      <c r="B28" s="353"/>
      <c r="C28" s="346" t="s">
        <v>877</v>
      </c>
      <c r="D28" s="346" t="s">
        <v>877</v>
      </c>
      <c r="E28" s="346" t="s">
        <v>877</v>
      </c>
      <c r="F28" s="346" t="s">
        <v>877</v>
      </c>
      <c r="G28" s="346" t="s">
        <v>877</v>
      </c>
      <c r="H28" s="346" t="s">
        <v>877</v>
      </c>
      <c r="I28" s="346" t="s">
        <v>877</v>
      </c>
      <c r="J28" s="346" t="s">
        <v>877</v>
      </c>
      <c r="K28" s="346" t="s">
        <v>877</v>
      </c>
      <c r="L28" s="346" t="s">
        <v>877</v>
      </c>
      <c r="M28" s="346" t="s">
        <v>877</v>
      </c>
      <c r="N28" s="346" t="s">
        <v>877</v>
      </c>
      <c r="O28" s="171"/>
    </row>
    <row r="29" spans="1:15" ht="30" customHeight="1">
      <c r="A29" s="351" t="s">
        <v>111</v>
      </c>
      <c r="B29" s="349" t="s">
        <v>505</v>
      </c>
      <c r="C29" s="346" t="s">
        <v>877</v>
      </c>
      <c r="D29" s="346">
        <v>477678</v>
      </c>
      <c r="E29" s="346" t="s">
        <v>877</v>
      </c>
      <c r="F29" s="346">
        <v>3560996</v>
      </c>
      <c r="G29" s="346" t="s">
        <v>877</v>
      </c>
      <c r="H29" s="346">
        <v>1007911</v>
      </c>
      <c r="I29" s="346" t="s">
        <v>877</v>
      </c>
      <c r="J29" s="346">
        <v>160</v>
      </c>
      <c r="K29" s="346" t="s">
        <v>877</v>
      </c>
      <c r="L29" s="346" t="s">
        <v>877</v>
      </c>
      <c r="M29" s="346" t="s">
        <v>877</v>
      </c>
      <c r="N29" s="346">
        <v>5046745</v>
      </c>
      <c r="O29" s="171"/>
    </row>
    <row r="30" spans="1:15" ht="18" customHeight="1">
      <c r="A30" s="351" t="s">
        <v>873</v>
      </c>
      <c r="B30" s="349" t="s">
        <v>872</v>
      </c>
      <c r="C30" s="346" t="s">
        <v>877</v>
      </c>
      <c r="D30" s="346" t="s">
        <v>877</v>
      </c>
      <c r="E30" s="346" t="s">
        <v>877</v>
      </c>
      <c r="F30" s="346" t="s">
        <v>877</v>
      </c>
      <c r="G30" s="346" t="s">
        <v>877</v>
      </c>
      <c r="H30" s="346">
        <v>9169</v>
      </c>
      <c r="I30" s="346" t="s">
        <v>877</v>
      </c>
      <c r="J30" s="346">
        <v>1828</v>
      </c>
      <c r="K30" s="346" t="s">
        <v>877</v>
      </c>
      <c r="L30" s="346" t="s">
        <v>877</v>
      </c>
      <c r="M30" s="346" t="s">
        <v>877</v>
      </c>
      <c r="N30" s="346">
        <v>10997</v>
      </c>
      <c r="O30" s="171"/>
    </row>
    <row r="31" spans="1:15" ht="18" customHeight="1">
      <c r="A31" s="351" t="s">
        <v>748</v>
      </c>
      <c r="B31" s="349" t="s">
        <v>749</v>
      </c>
      <c r="C31" s="346" t="s">
        <v>877</v>
      </c>
      <c r="D31" s="346" t="s">
        <v>877</v>
      </c>
      <c r="E31" s="346" t="s">
        <v>877</v>
      </c>
      <c r="F31" s="346" t="s">
        <v>877</v>
      </c>
      <c r="G31" s="346" t="s">
        <v>877</v>
      </c>
      <c r="H31" s="346" t="s">
        <v>877</v>
      </c>
      <c r="I31" s="346" t="s">
        <v>877</v>
      </c>
      <c r="J31" s="346" t="s">
        <v>877</v>
      </c>
      <c r="K31" s="346" t="s">
        <v>877</v>
      </c>
      <c r="L31" s="346" t="s">
        <v>877</v>
      </c>
      <c r="M31" s="346" t="s">
        <v>877</v>
      </c>
      <c r="N31" s="346" t="s">
        <v>877</v>
      </c>
      <c r="O31" s="171"/>
    </row>
    <row r="32" spans="1:15" ht="18" customHeight="1">
      <c r="A32" s="351" t="s">
        <v>622</v>
      </c>
      <c r="B32" s="349" t="s">
        <v>623</v>
      </c>
      <c r="C32" s="346" t="s">
        <v>877</v>
      </c>
      <c r="D32" s="346">
        <v>301293</v>
      </c>
      <c r="E32" s="346" t="s">
        <v>877</v>
      </c>
      <c r="F32" s="346">
        <v>372163</v>
      </c>
      <c r="G32" s="346" t="s">
        <v>877</v>
      </c>
      <c r="H32" s="346">
        <v>1469763</v>
      </c>
      <c r="I32" s="346" t="s">
        <v>877</v>
      </c>
      <c r="J32" s="346">
        <v>5098</v>
      </c>
      <c r="K32" s="346" t="s">
        <v>877</v>
      </c>
      <c r="L32" s="346" t="s">
        <v>877</v>
      </c>
      <c r="M32" s="346" t="s">
        <v>877</v>
      </c>
      <c r="N32" s="346">
        <v>2148317</v>
      </c>
      <c r="O32" s="171"/>
    </row>
    <row r="33" spans="1:15" ht="18" customHeight="1">
      <c r="A33" s="351" t="s">
        <v>629</v>
      </c>
      <c r="B33" s="349" t="s">
        <v>94</v>
      </c>
      <c r="C33" s="346">
        <v>80128</v>
      </c>
      <c r="D33" s="346">
        <v>148870</v>
      </c>
      <c r="E33" s="346" t="s">
        <v>877</v>
      </c>
      <c r="F33" s="346" t="s">
        <v>877</v>
      </c>
      <c r="G33" s="346">
        <v>21710</v>
      </c>
      <c r="H33" s="346">
        <v>74020</v>
      </c>
      <c r="I33" s="346" t="s">
        <v>877</v>
      </c>
      <c r="J33" s="346" t="s">
        <v>877</v>
      </c>
      <c r="K33" s="346" t="s">
        <v>877</v>
      </c>
      <c r="L33" s="346" t="s">
        <v>877</v>
      </c>
      <c r="M33" s="346">
        <v>101838</v>
      </c>
      <c r="N33" s="346">
        <v>222890</v>
      </c>
      <c r="O33" s="171"/>
    </row>
    <row r="34" spans="1:15" ht="30" customHeight="1">
      <c r="A34" s="348" t="s">
        <v>490</v>
      </c>
      <c r="B34" s="353" t="s">
        <v>506</v>
      </c>
      <c r="C34" s="346" t="s">
        <v>877</v>
      </c>
      <c r="D34" s="346" t="s">
        <v>877</v>
      </c>
      <c r="E34" s="346" t="s">
        <v>877</v>
      </c>
      <c r="F34" s="346" t="s">
        <v>877</v>
      </c>
      <c r="G34" s="346" t="s">
        <v>877</v>
      </c>
      <c r="H34" s="346">
        <v>6206</v>
      </c>
      <c r="I34" s="346">
        <v>7080</v>
      </c>
      <c r="J34" s="346">
        <v>10537</v>
      </c>
      <c r="K34" s="346" t="s">
        <v>877</v>
      </c>
      <c r="L34" s="346" t="s">
        <v>877</v>
      </c>
      <c r="M34" s="346">
        <v>7080</v>
      </c>
      <c r="N34" s="346">
        <v>16743</v>
      </c>
      <c r="O34" s="171"/>
    </row>
    <row r="35" spans="1:15" ht="18" customHeight="1">
      <c r="A35" s="348" t="s">
        <v>491</v>
      </c>
      <c r="B35" s="353"/>
      <c r="C35" s="346" t="s">
        <v>877</v>
      </c>
      <c r="D35" s="346" t="s">
        <v>877</v>
      </c>
      <c r="E35" s="346" t="s">
        <v>877</v>
      </c>
      <c r="F35" s="346" t="s">
        <v>877</v>
      </c>
      <c r="G35" s="346" t="s">
        <v>877</v>
      </c>
      <c r="H35" s="346" t="s">
        <v>877</v>
      </c>
      <c r="I35" s="346" t="s">
        <v>877</v>
      </c>
      <c r="J35" s="346" t="s">
        <v>877</v>
      </c>
      <c r="K35" s="346" t="s">
        <v>877</v>
      </c>
      <c r="L35" s="346" t="s">
        <v>877</v>
      </c>
      <c r="M35" s="346" t="s">
        <v>877</v>
      </c>
      <c r="N35" s="346" t="s">
        <v>877</v>
      </c>
      <c r="O35" s="171"/>
    </row>
    <row r="36" spans="1:15" ht="18" customHeight="1">
      <c r="A36" s="348" t="s">
        <v>492</v>
      </c>
      <c r="B36" s="353" t="s">
        <v>649</v>
      </c>
      <c r="C36" s="346" t="s">
        <v>877</v>
      </c>
      <c r="D36" s="346" t="s">
        <v>877</v>
      </c>
      <c r="E36" s="346" t="s">
        <v>877</v>
      </c>
      <c r="F36" s="346" t="s">
        <v>877</v>
      </c>
      <c r="G36" s="346" t="s">
        <v>877</v>
      </c>
      <c r="H36" s="346" t="s">
        <v>877</v>
      </c>
      <c r="I36" s="346" t="s">
        <v>877</v>
      </c>
      <c r="J36" s="346" t="s">
        <v>877</v>
      </c>
      <c r="K36" s="346" t="s">
        <v>877</v>
      </c>
      <c r="L36" s="346" t="s">
        <v>877</v>
      </c>
      <c r="M36" s="346" t="s">
        <v>877</v>
      </c>
      <c r="N36" s="346" t="s">
        <v>877</v>
      </c>
      <c r="O36" s="171"/>
    </row>
    <row r="37" spans="1:15" ht="18" customHeight="1">
      <c r="A37" s="351" t="s">
        <v>633</v>
      </c>
      <c r="B37" s="349" t="s">
        <v>507</v>
      </c>
      <c r="C37" s="346">
        <v>844071</v>
      </c>
      <c r="D37" s="346">
        <v>375422</v>
      </c>
      <c r="E37" s="346" t="s">
        <v>877</v>
      </c>
      <c r="F37" s="346" t="s">
        <v>877</v>
      </c>
      <c r="G37" s="346">
        <v>2454631</v>
      </c>
      <c r="H37" s="346">
        <v>386842</v>
      </c>
      <c r="I37" s="346" t="s">
        <v>877</v>
      </c>
      <c r="J37" s="346" t="s">
        <v>877</v>
      </c>
      <c r="K37" s="346" t="s">
        <v>877</v>
      </c>
      <c r="L37" s="346" t="s">
        <v>877</v>
      </c>
      <c r="M37" s="346">
        <v>3298702</v>
      </c>
      <c r="N37" s="346">
        <v>762264</v>
      </c>
      <c r="O37" s="171"/>
    </row>
    <row r="38" spans="1:15" ht="18" customHeight="1">
      <c r="A38" s="354" t="s">
        <v>634</v>
      </c>
      <c r="B38" s="355" t="s">
        <v>635</v>
      </c>
      <c r="C38" s="356" t="s">
        <v>877</v>
      </c>
      <c r="D38" s="356" t="s">
        <v>877</v>
      </c>
      <c r="E38" s="356" t="s">
        <v>877</v>
      </c>
      <c r="F38" s="356">
        <v>505393</v>
      </c>
      <c r="G38" s="356" t="s">
        <v>877</v>
      </c>
      <c r="H38" s="356">
        <v>881470</v>
      </c>
      <c r="I38" s="356" t="s">
        <v>877</v>
      </c>
      <c r="J38" s="356">
        <v>19332</v>
      </c>
      <c r="K38" s="356" t="s">
        <v>877</v>
      </c>
      <c r="L38" s="356" t="s">
        <v>877</v>
      </c>
      <c r="M38" s="356" t="s">
        <v>877</v>
      </c>
      <c r="N38" s="356">
        <v>1406195</v>
      </c>
      <c r="O38" s="171"/>
    </row>
    <row r="39" spans="1:15" ht="30" customHeight="1">
      <c r="A39" s="357" t="s">
        <v>786</v>
      </c>
      <c r="B39" s="358" t="s">
        <v>787</v>
      </c>
      <c r="C39" s="359" t="s">
        <v>877</v>
      </c>
      <c r="D39" s="359" t="s">
        <v>877</v>
      </c>
      <c r="E39" s="359" t="s">
        <v>877</v>
      </c>
      <c r="F39" s="359" t="s">
        <v>877</v>
      </c>
      <c r="G39" s="359" t="s">
        <v>877</v>
      </c>
      <c r="H39" s="359" t="s">
        <v>877</v>
      </c>
      <c r="I39" s="359" t="s">
        <v>877</v>
      </c>
      <c r="J39" s="359" t="s">
        <v>877</v>
      </c>
      <c r="K39" s="359" t="s">
        <v>877</v>
      </c>
      <c r="L39" s="359" t="s">
        <v>877</v>
      </c>
      <c r="M39" s="359" t="s">
        <v>877</v>
      </c>
      <c r="N39" s="359" t="s">
        <v>877</v>
      </c>
      <c r="O39" s="171"/>
    </row>
    <row r="40" spans="1:15" ht="18" customHeight="1">
      <c r="A40" s="348" t="s">
        <v>788</v>
      </c>
      <c r="B40" s="360" t="s">
        <v>789</v>
      </c>
      <c r="C40" s="346">
        <v>1667766</v>
      </c>
      <c r="D40" s="346">
        <v>327411</v>
      </c>
      <c r="E40" s="346">
        <v>2621045</v>
      </c>
      <c r="F40" s="346">
        <v>33060</v>
      </c>
      <c r="G40" s="346">
        <v>3125118</v>
      </c>
      <c r="H40" s="346">
        <v>89345</v>
      </c>
      <c r="I40" s="346">
        <v>12913</v>
      </c>
      <c r="J40" s="346">
        <v>58140</v>
      </c>
      <c r="K40" s="346" t="s">
        <v>877</v>
      </c>
      <c r="L40" s="346" t="s">
        <v>877</v>
      </c>
      <c r="M40" s="346">
        <v>7426842</v>
      </c>
      <c r="N40" s="346">
        <v>507956</v>
      </c>
      <c r="O40" s="171"/>
    </row>
    <row r="41" spans="1:15" ht="18" customHeight="1">
      <c r="A41" s="351" t="s">
        <v>790</v>
      </c>
      <c r="B41" s="352" t="s">
        <v>791</v>
      </c>
      <c r="C41" s="361" t="s">
        <v>877</v>
      </c>
      <c r="D41" s="361" t="s">
        <v>877</v>
      </c>
      <c r="E41" s="361" t="s">
        <v>877</v>
      </c>
      <c r="F41" s="361" t="s">
        <v>877</v>
      </c>
      <c r="G41" s="361" t="s">
        <v>877</v>
      </c>
      <c r="H41" s="361" t="s">
        <v>877</v>
      </c>
      <c r="I41" s="361" t="s">
        <v>877</v>
      </c>
      <c r="J41" s="361" t="s">
        <v>877</v>
      </c>
      <c r="K41" s="361" t="s">
        <v>877</v>
      </c>
      <c r="L41" s="361" t="s">
        <v>877</v>
      </c>
      <c r="M41" s="361" t="s">
        <v>877</v>
      </c>
      <c r="N41" s="361" t="s">
        <v>877</v>
      </c>
      <c r="O41" s="171"/>
    </row>
    <row r="42" spans="1:15" ht="18" customHeight="1">
      <c r="A42" s="351" t="s">
        <v>514</v>
      </c>
      <c r="B42" s="349" t="s">
        <v>515</v>
      </c>
      <c r="C42" s="346" t="s">
        <v>877</v>
      </c>
      <c r="D42" s="346" t="s">
        <v>877</v>
      </c>
      <c r="E42" s="346" t="s">
        <v>877</v>
      </c>
      <c r="F42" s="346" t="s">
        <v>877</v>
      </c>
      <c r="G42" s="346" t="s">
        <v>877</v>
      </c>
      <c r="H42" s="346" t="s">
        <v>877</v>
      </c>
      <c r="I42" s="346" t="s">
        <v>877</v>
      </c>
      <c r="J42" s="346" t="s">
        <v>877</v>
      </c>
      <c r="K42" s="346" t="s">
        <v>877</v>
      </c>
      <c r="L42" s="346" t="s">
        <v>877</v>
      </c>
      <c r="M42" s="361" t="s">
        <v>877</v>
      </c>
      <c r="N42" s="346" t="s">
        <v>877</v>
      </c>
      <c r="O42" s="171"/>
    </row>
    <row r="43" spans="1:15" ht="18" customHeight="1">
      <c r="A43" s="351" t="s">
        <v>650</v>
      </c>
      <c r="B43" s="349" t="s">
        <v>644</v>
      </c>
      <c r="C43" s="346" t="s">
        <v>877</v>
      </c>
      <c r="D43" s="346">
        <v>12366</v>
      </c>
      <c r="E43" s="346" t="s">
        <v>877</v>
      </c>
      <c r="F43" s="346">
        <v>7538</v>
      </c>
      <c r="G43" s="346" t="s">
        <v>877</v>
      </c>
      <c r="H43" s="346">
        <v>230677</v>
      </c>
      <c r="I43" s="346" t="s">
        <v>877</v>
      </c>
      <c r="J43" s="346" t="s">
        <v>877</v>
      </c>
      <c r="K43" s="346" t="s">
        <v>877</v>
      </c>
      <c r="L43" s="346" t="s">
        <v>877</v>
      </c>
      <c r="M43" s="346" t="s">
        <v>877</v>
      </c>
      <c r="N43" s="346">
        <v>250581</v>
      </c>
      <c r="O43" s="171"/>
    </row>
    <row r="44" spans="1:15" ht="30" customHeight="1">
      <c r="A44" s="351" t="s">
        <v>493</v>
      </c>
      <c r="B44" s="349" t="s">
        <v>484</v>
      </c>
      <c r="C44" s="346" t="s">
        <v>877</v>
      </c>
      <c r="D44" s="346" t="s">
        <v>877</v>
      </c>
      <c r="E44" s="346">
        <v>10137558</v>
      </c>
      <c r="F44" s="346">
        <v>691048</v>
      </c>
      <c r="G44" s="346" t="s">
        <v>877</v>
      </c>
      <c r="H44" s="346" t="s">
        <v>877</v>
      </c>
      <c r="I44" s="346" t="s">
        <v>877</v>
      </c>
      <c r="J44" s="346">
        <v>98752</v>
      </c>
      <c r="K44" s="346" t="s">
        <v>877</v>
      </c>
      <c r="L44" s="346" t="s">
        <v>877</v>
      </c>
      <c r="M44" s="346">
        <v>10137558</v>
      </c>
      <c r="N44" s="346">
        <v>789800</v>
      </c>
      <c r="O44" s="171"/>
    </row>
    <row r="45" spans="1:15" ht="18" customHeight="1">
      <c r="A45" s="351" t="s">
        <v>112</v>
      </c>
      <c r="B45" s="349"/>
      <c r="C45" s="346" t="s">
        <v>877</v>
      </c>
      <c r="D45" s="346" t="s">
        <v>877</v>
      </c>
      <c r="E45" s="346" t="s">
        <v>877</v>
      </c>
      <c r="F45" s="346" t="s">
        <v>877</v>
      </c>
      <c r="G45" s="346" t="s">
        <v>877</v>
      </c>
      <c r="H45" s="346" t="s">
        <v>877</v>
      </c>
      <c r="I45" s="346" t="s">
        <v>877</v>
      </c>
      <c r="J45" s="346" t="s">
        <v>877</v>
      </c>
      <c r="K45" s="346" t="s">
        <v>877</v>
      </c>
      <c r="L45" s="346" t="s">
        <v>877</v>
      </c>
      <c r="M45" s="346" t="s">
        <v>877</v>
      </c>
      <c r="N45" s="346" t="s">
        <v>877</v>
      </c>
      <c r="O45" s="171"/>
    </row>
    <row r="46" spans="1:15" ht="18" customHeight="1">
      <c r="A46" s="351" t="s">
        <v>769</v>
      </c>
      <c r="B46" s="352" t="s">
        <v>770</v>
      </c>
      <c r="C46" s="346" t="s">
        <v>877</v>
      </c>
      <c r="D46" s="346" t="s">
        <v>877</v>
      </c>
      <c r="E46" s="346" t="s">
        <v>877</v>
      </c>
      <c r="F46" s="346" t="s">
        <v>877</v>
      </c>
      <c r="G46" s="346">
        <v>228370</v>
      </c>
      <c r="H46" s="346">
        <v>246</v>
      </c>
      <c r="I46" s="346" t="s">
        <v>877</v>
      </c>
      <c r="J46" s="346" t="s">
        <v>877</v>
      </c>
      <c r="K46" s="346" t="s">
        <v>877</v>
      </c>
      <c r="L46" s="346" t="s">
        <v>877</v>
      </c>
      <c r="M46" s="346">
        <v>228370</v>
      </c>
      <c r="N46" s="346">
        <v>246</v>
      </c>
      <c r="O46" s="171"/>
    </row>
    <row r="47" spans="1:15" ht="18" customHeight="1">
      <c r="A47" s="351" t="s">
        <v>727</v>
      </c>
      <c r="B47" s="349" t="s">
        <v>726</v>
      </c>
      <c r="C47" s="346" t="s">
        <v>877</v>
      </c>
      <c r="D47" s="346" t="s">
        <v>877</v>
      </c>
      <c r="E47" s="346" t="s">
        <v>877</v>
      </c>
      <c r="F47" s="346" t="s">
        <v>877</v>
      </c>
      <c r="G47" s="346" t="s">
        <v>877</v>
      </c>
      <c r="H47" s="346" t="s">
        <v>877</v>
      </c>
      <c r="I47" s="346">
        <v>1968572</v>
      </c>
      <c r="J47" s="346" t="s">
        <v>877</v>
      </c>
      <c r="K47" s="346" t="s">
        <v>877</v>
      </c>
      <c r="L47" s="346" t="s">
        <v>877</v>
      </c>
      <c r="M47" s="346">
        <v>1968572</v>
      </c>
      <c r="N47" s="346" t="s">
        <v>877</v>
      </c>
      <c r="O47" s="171"/>
    </row>
    <row r="48" spans="1:15" ht="18" customHeight="1">
      <c r="A48" s="351" t="s">
        <v>113</v>
      </c>
      <c r="B48" s="349" t="s">
        <v>145</v>
      </c>
      <c r="C48" s="346" t="s">
        <v>877</v>
      </c>
      <c r="D48" s="346" t="s">
        <v>877</v>
      </c>
      <c r="E48" s="346">
        <v>71180</v>
      </c>
      <c r="F48" s="346">
        <v>153245</v>
      </c>
      <c r="G48" s="346" t="s">
        <v>877</v>
      </c>
      <c r="H48" s="346" t="s">
        <v>877</v>
      </c>
      <c r="I48" s="346" t="s">
        <v>877</v>
      </c>
      <c r="J48" s="346" t="s">
        <v>877</v>
      </c>
      <c r="K48" s="346" t="s">
        <v>877</v>
      </c>
      <c r="L48" s="346">
        <v>8</v>
      </c>
      <c r="M48" s="346">
        <v>71180</v>
      </c>
      <c r="N48" s="346">
        <v>153253</v>
      </c>
      <c r="O48" s="171"/>
    </row>
    <row r="49" spans="1:15" ht="30" customHeight="1">
      <c r="A49" s="351" t="s">
        <v>114</v>
      </c>
      <c r="B49" s="349" t="s">
        <v>147</v>
      </c>
      <c r="C49" s="346" t="s">
        <v>877</v>
      </c>
      <c r="D49" s="346" t="s">
        <v>877</v>
      </c>
      <c r="E49" s="346" t="s">
        <v>877</v>
      </c>
      <c r="F49" s="346" t="s">
        <v>877</v>
      </c>
      <c r="G49" s="346" t="s">
        <v>877</v>
      </c>
      <c r="H49" s="346" t="s">
        <v>877</v>
      </c>
      <c r="I49" s="346" t="s">
        <v>877</v>
      </c>
      <c r="J49" s="346" t="s">
        <v>877</v>
      </c>
      <c r="K49" s="346" t="s">
        <v>877</v>
      </c>
      <c r="L49" s="346" t="s">
        <v>877</v>
      </c>
      <c r="M49" s="346" t="s">
        <v>877</v>
      </c>
      <c r="N49" s="346" t="s">
        <v>877</v>
      </c>
      <c r="O49" s="171"/>
    </row>
    <row r="50" spans="1:15" ht="18" customHeight="1">
      <c r="A50" s="351" t="s">
        <v>115</v>
      </c>
      <c r="B50" s="349" t="s">
        <v>149</v>
      </c>
      <c r="C50" s="346" t="s">
        <v>877</v>
      </c>
      <c r="D50" s="346" t="s">
        <v>877</v>
      </c>
      <c r="E50" s="346">
        <v>20263483</v>
      </c>
      <c r="F50" s="346">
        <v>6298442</v>
      </c>
      <c r="G50" s="346">
        <v>766672</v>
      </c>
      <c r="H50" s="346" t="s">
        <v>877</v>
      </c>
      <c r="I50" s="346" t="s">
        <v>877</v>
      </c>
      <c r="J50" s="346">
        <v>311176</v>
      </c>
      <c r="K50" s="346" t="s">
        <v>877</v>
      </c>
      <c r="L50" s="346" t="s">
        <v>877</v>
      </c>
      <c r="M50" s="346">
        <v>21030155</v>
      </c>
      <c r="N50" s="346">
        <v>6609618</v>
      </c>
      <c r="O50" s="171"/>
    </row>
    <row r="51" spans="1:15" ht="18" customHeight="1">
      <c r="A51" s="351" t="s">
        <v>116</v>
      </c>
      <c r="B51" s="349" t="s">
        <v>151</v>
      </c>
      <c r="C51" s="346" t="s">
        <v>877</v>
      </c>
      <c r="D51" s="346" t="s">
        <v>877</v>
      </c>
      <c r="E51" s="346" t="s">
        <v>877</v>
      </c>
      <c r="F51" s="346" t="s">
        <v>877</v>
      </c>
      <c r="G51" s="346" t="s">
        <v>877</v>
      </c>
      <c r="H51" s="346">
        <v>402</v>
      </c>
      <c r="I51" s="346" t="s">
        <v>877</v>
      </c>
      <c r="J51" s="346">
        <v>18</v>
      </c>
      <c r="K51" s="346" t="s">
        <v>877</v>
      </c>
      <c r="L51" s="346" t="s">
        <v>877</v>
      </c>
      <c r="M51" s="346" t="s">
        <v>877</v>
      </c>
      <c r="N51" s="346">
        <v>420</v>
      </c>
      <c r="O51" s="171"/>
    </row>
    <row r="52" spans="1:15" ht="18" customHeight="1">
      <c r="A52" s="351" t="s">
        <v>117</v>
      </c>
      <c r="B52" s="349" t="s">
        <v>516</v>
      </c>
      <c r="C52" s="346">
        <v>5261118</v>
      </c>
      <c r="D52" s="346">
        <v>1643265</v>
      </c>
      <c r="E52" s="346">
        <v>3938746</v>
      </c>
      <c r="F52" s="346">
        <v>180752</v>
      </c>
      <c r="G52" s="346">
        <v>2570324</v>
      </c>
      <c r="H52" s="346">
        <v>56453</v>
      </c>
      <c r="I52" s="346" t="s">
        <v>877</v>
      </c>
      <c r="J52" s="346">
        <v>1298</v>
      </c>
      <c r="K52" s="346" t="s">
        <v>877</v>
      </c>
      <c r="L52" s="346" t="s">
        <v>877</v>
      </c>
      <c r="M52" s="346">
        <v>11770188</v>
      </c>
      <c r="N52" s="346">
        <v>1881768</v>
      </c>
      <c r="O52" s="171"/>
    </row>
    <row r="53" spans="1:15" ht="18" customHeight="1">
      <c r="A53" s="351" t="s">
        <v>118</v>
      </c>
      <c r="B53" s="349"/>
      <c r="C53" s="346" t="s">
        <v>877</v>
      </c>
      <c r="D53" s="346" t="s">
        <v>877</v>
      </c>
      <c r="E53" s="346" t="s">
        <v>877</v>
      </c>
      <c r="F53" s="346" t="s">
        <v>877</v>
      </c>
      <c r="G53" s="346" t="s">
        <v>877</v>
      </c>
      <c r="H53" s="346" t="s">
        <v>877</v>
      </c>
      <c r="I53" s="346" t="s">
        <v>877</v>
      </c>
      <c r="J53" s="346" t="s">
        <v>877</v>
      </c>
      <c r="K53" s="346" t="s">
        <v>877</v>
      </c>
      <c r="L53" s="346" t="s">
        <v>877</v>
      </c>
      <c r="M53" s="346" t="s">
        <v>877</v>
      </c>
      <c r="N53" s="346" t="s">
        <v>877</v>
      </c>
      <c r="O53" s="171"/>
    </row>
    <row r="54" spans="1:15" ht="30" customHeight="1">
      <c r="A54" s="351" t="s">
        <v>494</v>
      </c>
      <c r="B54" s="349"/>
      <c r="C54" s="346" t="s">
        <v>877</v>
      </c>
      <c r="D54" s="346" t="s">
        <v>877</v>
      </c>
      <c r="E54" s="346" t="s">
        <v>877</v>
      </c>
      <c r="F54" s="346" t="s">
        <v>877</v>
      </c>
      <c r="G54" s="346" t="s">
        <v>877</v>
      </c>
      <c r="H54" s="346" t="s">
        <v>877</v>
      </c>
      <c r="I54" s="346" t="s">
        <v>877</v>
      </c>
      <c r="J54" s="346" t="s">
        <v>877</v>
      </c>
      <c r="K54" s="346" t="s">
        <v>877</v>
      </c>
      <c r="L54" s="346" t="s">
        <v>877</v>
      </c>
      <c r="M54" s="346" t="s">
        <v>877</v>
      </c>
      <c r="N54" s="346" t="s">
        <v>877</v>
      </c>
      <c r="O54" s="171"/>
    </row>
    <row r="55" spans="1:15" ht="18" customHeight="1">
      <c r="A55" s="351" t="s">
        <v>119</v>
      </c>
      <c r="B55" s="349"/>
      <c r="C55" s="346" t="s">
        <v>877</v>
      </c>
      <c r="D55" s="346" t="s">
        <v>877</v>
      </c>
      <c r="E55" s="346" t="s">
        <v>877</v>
      </c>
      <c r="F55" s="346" t="s">
        <v>877</v>
      </c>
      <c r="G55" s="346" t="s">
        <v>877</v>
      </c>
      <c r="H55" s="346" t="s">
        <v>877</v>
      </c>
      <c r="I55" s="346" t="s">
        <v>877</v>
      </c>
      <c r="J55" s="346" t="s">
        <v>877</v>
      </c>
      <c r="K55" s="346" t="s">
        <v>877</v>
      </c>
      <c r="L55" s="346" t="s">
        <v>877</v>
      </c>
      <c r="M55" s="346" t="s">
        <v>877</v>
      </c>
      <c r="N55" s="346" t="s">
        <v>877</v>
      </c>
      <c r="O55" s="171"/>
    </row>
    <row r="56" spans="1:15" ht="18" customHeight="1">
      <c r="A56" s="351" t="s">
        <v>120</v>
      </c>
      <c r="B56" s="349" t="s">
        <v>156</v>
      </c>
      <c r="C56" s="346" t="s">
        <v>877</v>
      </c>
      <c r="D56" s="346">
        <v>153</v>
      </c>
      <c r="E56" s="346" t="s">
        <v>877</v>
      </c>
      <c r="F56" s="346" t="s">
        <v>877</v>
      </c>
      <c r="G56" s="346" t="s">
        <v>877</v>
      </c>
      <c r="H56" s="346">
        <v>692</v>
      </c>
      <c r="I56" s="346" t="s">
        <v>877</v>
      </c>
      <c r="J56" s="346" t="s">
        <v>877</v>
      </c>
      <c r="K56" s="346" t="s">
        <v>877</v>
      </c>
      <c r="L56" s="346" t="s">
        <v>877</v>
      </c>
      <c r="M56" s="346" t="s">
        <v>877</v>
      </c>
      <c r="N56" s="346">
        <v>845</v>
      </c>
      <c r="O56" s="171"/>
    </row>
    <row r="57" spans="1:15" ht="18" customHeight="1">
      <c r="A57" s="351" t="s">
        <v>746</v>
      </c>
      <c r="B57" s="349"/>
      <c r="C57" s="346" t="s">
        <v>877</v>
      </c>
      <c r="D57" s="346" t="s">
        <v>877</v>
      </c>
      <c r="E57" s="346" t="s">
        <v>877</v>
      </c>
      <c r="F57" s="346" t="s">
        <v>877</v>
      </c>
      <c r="G57" s="346" t="s">
        <v>877</v>
      </c>
      <c r="H57" s="346" t="s">
        <v>877</v>
      </c>
      <c r="I57" s="346" t="s">
        <v>877</v>
      </c>
      <c r="J57" s="346" t="s">
        <v>877</v>
      </c>
      <c r="K57" s="346" t="s">
        <v>877</v>
      </c>
      <c r="L57" s="346" t="s">
        <v>877</v>
      </c>
      <c r="M57" s="346" t="s">
        <v>877</v>
      </c>
      <c r="N57" s="346" t="s">
        <v>877</v>
      </c>
      <c r="O57" s="171"/>
    </row>
    <row r="58" spans="1:15" ht="18" customHeight="1">
      <c r="A58" s="351" t="s">
        <v>619</v>
      </c>
      <c r="B58" s="349" t="s">
        <v>618</v>
      </c>
      <c r="C58" s="346" t="s">
        <v>877</v>
      </c>
      <c r="D58" s="346" t="s">
        <v>877</v>
      </c>
      <c r="E58" s="346" t="s">
        <v>877</v>
      </c>
      <c r="F58" s="346" t="s">
        <v>877</v>
      </c>
      <c r="G58" s="346" t="s">
        <v>877</v>
      </c>
      <c r="H58" s="346" t="s">
        <v>877</v>
      </c>
      <c r="I58" s="346" t="s">
        <v>877</v>
      </c>
      <c r="J58" s="346" t="s">
        <v>877</v>
      </c>
      <c r="K58" s="346" t="s">
        <v>877</v>
      </c>
      <c r="L58" s="346" t="s">
        <v>877</v>
      </c>
      <c r="M58" s="346" t="s">
        <v>877</v>
      </c>
      <c r="N58" s="346" t="s">
        <v>877</v>
      </c>
      <c r="O58" s="171"/>
    </row>
    <row r="59" spans="1:15" ht="30" customHeight="1">
      <c r="A59" s="351" t="s">
        <v>495</v>
      </c>
      <c r="B59" s="349"/>
      <c r="C59" s="346" t="s">
        <v>877</v>
      </c>
      <c r="D59" s="346" t="s">
        <v>877</v>
      </c>
      <c r="E59" s="346" t="s">
        <v>877</v>
      </c>
      <c r="F59" s="346" t="s">
        <v>877</v>
      </c>
      <c r="G59" s="346" t="s">
        <v>877</v>
      </c>
      <c r="H59" s="346" t="s">
        <v>877</v>
      </c>
      <c r="I59" s="346" t="s">
        <v>877</v>
      </c>
      <c r="J59" s="346" t="s">
        <v>877</v>
      </c>
      <c r="K59" s="346" t="s">
        <v>877</v>
      </c>
      <c r="L59" s="346" t="s">
        <v>877</v>
      </c>
      <c r="M59" s="346" t="s">
        <v>877</v>
      </c>
      <c r="N59" s="346" t="s">
        <v>877</v>
      </c>
      <c r="O59" s="171"/>
    </row>
    <row r="60" spans="1:15" ht="18" customHeight="1">
      <c r="A60" s="351" t="s">
        <v>121</v>
      </c>
      <c r="B60" s="349" t="s">
        <v>159</v>
      </c>
      <c r="C60" s="346" t="s">
        <v>877</v>
      </c>
      <c r="D60" s="346" t="s">
        <v>877</v>
      </c>
      <c r="E60" s="346" t="s">
        <v>877</v>
      </c>
      <c r="F60" s="346" t="s">
        <v>877</v>
      </c>
      <c r="G60" s="346" t="s">
        <v>877</v>
      </c>
      <c r="H60" s="346" t="s">
        <v>877</v>
      </c>
      <c r="I60" s="346" t="s">
        <v>877</v>
      </c>
      <c r="J60" s="346" t="s">
        <v>877</v>
      </c>
      <c r="K60" s="346" t="s">
        <v>877</v>
      </c>
      <c r="L60" s="346" t="s">
        <v>877</v>
      </c>
      <c r="M60" s="346" t="s">
        <v>877</v>
      </c>
      <c r="N60" s="346" t="s">
        <v>877</v>
      </c>
      <c r="O60" s="171"/>
    </row>
    <row r="61" spans="1:15" ht="18" customHeight="1">
      <c r="A61" s="351" t="s">
        <v>588</v>
      </c>
      <c r="B61" s="349" t="s">
        <v>589</v>
      </c>
      <c r="C61" s="346">
        <v>1555680</v>
      </c>
      <c r="D61" s="346">
        <v>1227802</v>
      </c>
      <c r="E61" s="346">
        <v>4404765</v>
      </c>
      <c r="F61" s="346">
        <v>753243</v>
      </c>
      <c r="G61" s="346">
        <v>41732</v>
      </c>
      <c r="H61" s="346">
        <v>45636</v>
      </c>
      <c r="I61" s="346" t="s">
        <v>877</v>
      </c>
      <c r="J61" s="346">
        <v>100</v>
      </c>
      <c r="K61" s="346" t="s">
        <v>877</v>
      </c>
      <c r="L61" s="346" t="s">
        <v>877</v>
      </c>
      <c r="M61" s="346">
        <v>6002177</v>
      </c>
      <c r="N61" s="346">
        <v>2026781</v>
      </c>
      <c r="O61" s="171"/>
    </row>
    <row r="62" spans="1:15" ht="18" customHeight="1">
      <c r="A62" s="351" t="s">
        <v>756</v>
      </c>
      <c r="B62" s="352" t="s">
        <v>797</v>
      </c>
      <c r="C62" s="346" t="s">
        <v>877</v>
      </c>
      <c r="D62" s="346" t="s">
        <v>877</v>
      </c>
      <c r="E62" s="346" t="s">
        <v>877</v>
      </c>
      <c r="F62" s="346" t="s">
        <v>877</v>
      </c>
      <c r="G62" s="346">
        <v>349263</v>
      </c>
      <c r="H62" s="346" t="s">
        <v>877</v>
      </c>
      <c r="I62" s="346" t="s">
        <v>877</v>
      </c>
      <c r="J62" s="346" t="s">
        <v>877</v>
      </c>
      <c r="K62" s="346" t="s">
        <v>877</v>
      </c>
      <c r="L62" s="346" t="s">
        <v>877</v>
      </c>
      <c r="M62" s="346">
        <v>349263</v>
      </c>
      <c r="N62" s="346" t="s">
        <v>877</v>
      </c>
      <c r="O62" s="171"/>
    </row>
    <row r="63" spans="1:15" ht="18" customHeight="1">
      <c r="A63" s="354" t="s">
        <v>122</v>
      </c>
      <c r="B63" s="355"/>
      <c r="C63" s="356" t="s">
        <v>877</v>
      </c>
      <c r="D63" s="356" t="s">
        <v>877</v>
      </c>
      <c r="E63" s="356" t="s">
        <v>877</v>
      </c>
      <c r="F63" s="356" t="s">
        <v>877</v>
      </c>
      <c r="G63" s="356" t="s">
        <v>877</v>
      </c>
      <c r="H63" s="356" t="s">
        <v>877</v>
      </c>
      <c r="I63" s="356" t="s">
        <v>877</v>
      </c>
      <c r="J63" s="356" t="s">
        <v>877</v>
      </c>
      <c r="K63" s="356" t="s">
        <v>877</v>
      </c>
      <c r="L63" s="356" t="s">
        <v>877</v>
      </c>
      <c r="M63" s="356" t="s">
        <v>877</v>
      </c>
      <c r="N63" s="356" t="s">
        <v>877</v>
      </c>
      <c r="O63" s="171"/>
    </row>
    <row r="64" spans="1:15" ht="30" customHeight="1">
      <c r="A64" s="343" t="s">
        <v>728</v>
      </c>
      <c r="B64" s="362"/>
      <c r="C64" s="359" t="s">
        <v>877</v>
      </c>
      <c r="D64" s="359" t="s">
        <v>877</v>
      </c>
      <c r="E64" s="359" t="s">
        <v>877</v>
      </c>
      <c r="F64" s="359" t="s">
        <v>877</v>
      </c>
      <c r="G64" s="359" t="s">
        <v>877</v>
      </c>
      <c r="H64" s="359" t="s">
        <v>877</v>
      </c>
      <c r="I64" s="359" t="s">
        <v>877</v>
      </c>
      <c r="J64" s="359" t="s">
        <v>877</v>
      </c>
      <c r="K64" s="359" t="s">
        <v>877</v>
      </c>
      <c r="L64" s="359" t="s">
        <v>877</v>
      </c>
      <c r="M64" s="359" t="s">
        <v>877</v>
      </c>
      <c r="N64" s="359" t="s">
        <v>877</v>
      </c>
      <c r="O64" s="171"/>
    </row>
    <row r="65" spans="1:15" ht="18" customHeight="1">
      <c r="A65" s="351" t="s">
        <v>631</v>
      </c>
      <c r="B65" s="349"/>
      <c r="C65" s="361" t="s">
        <v>877</v>
      </c>
      <c r="D65" s="361" t="s">
        <v>877</v>
      </c>
      <c r="E65" s="361" t="s">
        <v>877</v>
      </c>
      <c r="F65" s="361" t="s">
        <v>877</v>
      </c>
      <c r="G65" s="361" t="s">
        <v>877</v>
      </c>
      <c r="H65" s="361" t="s">
        <v>877</v>
      </c>
      <c r="I65" s="361" t="s">
        <v>877</v>
      </c>
      <c r="J65" s="361" t="s">
        <v>877</v>
      </c>
      <c r="K65" s="361" t="s">
        <v>877</v>
      </c>
      <c r="L65" s="361" t="s">
        <v>877</v>
      </c>
      <c r="M65" s="361" t="s">
        <v>877</v>
      </c>
      <c r="N65" s="346" t="s">
        <v>877</v>
      </c>
      <c r="O65" s="171"/>
    </row>
    <row r="66" spans="1:15" ht="18" customHeight="1">
      <c r="A66" s="351" t="s">
        <v>527</v>
      </c>
      <c r="B66" s="349" t="s">
        <v>526</v>
      </c>
      <c r="C66" s="346" t="s">
        <v>877</v>
      </c>
      <c r="D66" s="346" t="s">
        <v>877</v>
      </c>
      <c r="E66" s="361" t="s">
        <v>877</v>
      </c>
      <c r="F66" s="346" t="s">
        <v>877</v>
      </c>
      <c r="G66" s="346" t="s">
        <v>877</v>
      </c>
      <c r="H66" s="346" t="s">
        <v>877</v>
      </c>
      <c r="I66" s="346" t="s">
        <v>877</v>
      </c>
      <c r="J66" s="346" t="s">
        <v>877</v>
      </c>
      <c r="K66" s="346" t="s">
        <v>877</v>
      </c>
      <c r="L66" s="346" t="s">
        <v>877</v>
      </c>
      <c r="M66" s="346" t="s">
        <v>877</v>
      </c>
      <c r="N66" s="346" t="s">
        <v>877</v>
      </c>
      <c r="O66" s="171"/>
    </row>
    <row r="67" spans="1:15" ht="18" customHeight="1">
      <c r="A67" s="351" t="s">
        <v>626</v>
      </c>
      <c r="B67" s="349"/>
      <c r="C67" s="346" t="s">
        <v>877</v>
      </c>
      <c r="D67" s="346" t="s">
        <v>877</v>
      </c>
      <c r="E67" s="346" t="s">
        <v>877</v>
      </c>
      <c r="F67" s="346" t="s">
        <v>877</v>
      </c>
      <c r="G67" s="346" t="s">
        <v>877</v>
      </c>
      <c r="H67" s="346" t="s">
        <v>877</v>
      </c>
      <c r="I67" s="346" t="s">
        <v>877</v>
      </c>
      <c r="J67" s="346" t="s">
        <v>877</v>
      </c>
      <c r="K67" s="346" t="s">
        <v>877</v>
      </c>
      <c r="L67" s="346" t="s">
        <v>877</v>
      </c>
      <c r="M67" s="346" t="s">
        <v>877</v>
      </c>
      <c r="N67" s="346" t="s">
        <v>877</v>
      </c>
      <c r="O67" s="171"/>
    </row>
    <row r="68" spans="1:15" ht="18" customHeight="1">
      <c r="A68" s="351" t="s">
        <v>123</v>
      </c>
      <c r="B68" s="349" t="s">
        <v>162</v>
      </c>
      <c r="C68" s="346" t="s">
        <v>877</v>
      </c>
      <c r="D68" s="346" t="s">
        <v>877</v>
      </c>
      <c r="E68" s="346" t="s">
        <v>877</v>
      </c>
      <c r="F68" s="346" t="s">
        <v>877</v>
      </c>
      <c r="G68" s="346" t="s">
        <v>877</v>
      </c>
      <c r="H68" s="346" t="s">
        <v>877</v>
      </c>
      <c r="I68" s="346" t="s">
        <v>877</v>
      </c>
      <c r="J68" s="346" t="s">
        <v>877</v>
      </c>
      <c r="K68" s="346" t="s">
        <v>877</v>
      </c>
      <c r="L68" s="346" t="s">
        <v>877</v>
      </c>
      <c r="M68" s="346" t="s">
        <v>877</v>
      </c>
      <c r="N68" s="346" t="s">
        <v>877</v>
      </c>
      <c r="O68" s="171"/>
    </row>
    <row r="69" spans="1:15" ht="30" customHeight="1">
      <c r="A69" s="348" t="s">
        <v>636</v>
      </c>
      <c r="B69" s="353"/>
      <c r="C69" s="346" t="s">
        <v>877</v>
      </c>
      <c r="D69" s="346" t="s">
        <v>877</v>
      </c>
      <c r="E69" s="346" t="s">
        <v>877</v>
      </c>
      <c r="F69" s="346" t="s">
        <v>877</v>
      </c>
      <c r="G69" s="346">
        <v>97852</v>
      </c>
      <c r="H69" s="346" t="s">
        <v>877</v>
      </c>
      <c r="I69" s="346" t="s">
        <v>877</v>
      </c>
      <c r="J69" s="346" t="s">
        <v>877</v>
      </c>
      <c r="K69" s="346" t="s">
        <v>877</v>
      </c>
      <c r="L69" s="346" t="s">
        <v>877</v>
      </c>
      <c r="M69" s="346">
        <v>97852</v>
      </c>
      <c r="N69" s="346" t="s">
        <v>877</v>
      </c>
      <c r="O69" s="171"/>
    </row>
    <row r="70" spans="1:15" ht="18" customHeight="1">
      <c r="A70" s="351" t="s">
        <v>496</v>
      </c>
      <c r="B70" s="349" t="s">
        <v>425</v>
      </c>
      <c r="C70" s="346">
        <v>737779</v>
      </c>
      <c r="D70" s="346">
        <v>509787</v>
      </c>
      <c r="E70" s="346" t="s">
        <v>877</v>
      </c>
      <c r="F70" s="346" t="s">
        <v>877</v>
      </c>
      <c r="G70" s="346">
        <v>907728</v>
      </c>
      <c r="H70" s="346">
        <v>173352</v>
      </c>
      <c r="I70" s="346" t="s">
        <v>877</v>
      </c>
      <c r="J70" s="346" t="s">
        <v>877</v>
      </c>
      <c r="K70" s="346" t="s">
        <v>877</v>
      </c>
      <c r="L70" s="346" t="s">
        <v>877</v>
      </c>
      <c r="M70" s="346">
        <v>1645507</v>
      </c>
      <c r="N70" s="346">
        <v>683139</v>
      </c>
      <c r="O70" s="171"/>
    </row>
    <row r="71" spans="1:15" ht="18" customHeight="1">
      <c r="A71" s="351" t="s">
        <v>744</v>
      </c>
      <c r="B71" s="349" t="s">
        <v>745</v>
      </c>
      <c r="C71" s="346" t="s">
        <v>877</v>
      </c>
      <c r="D71" s="346" t="s">
        <v>877</v>
      </c>
      <c r="E71" s="346" t="s">
        <v>877</v>
      </c>
      <c r="F71" s="346" t="s">
        <v>877</v>
      </c>
      <c r="G71" s="346" t="s">
        <v>877</v>
      </c>
      <c r="H71" s="346" t="s">
        <v>877</v>
      </c>
      <c r="I71" s="346" t="s">
        <v>877</v>
      </c>
      <c r="J71" s="346" t="s">
        <v>877</v>
      </c>
      <c r="K71" s="346" t="s">
        <v>877</v>
      </c>
      <c r="L71" s="346" t="s">
        <v>877</v>
      </c>
      <c r="M71" s="346" t="s">
        <v>877</v>
      </c>
      <c r="N71" s="346" t="s">
        <v>877</v>
      </c>
      <c r="O71" s="171"/>
    </row>
    <row r="72" spans="1:15" ht="18" customHeight="1">
      <c r="A72" s="351" t="s">
        <v>722</v>
      </c>
      <c r="B72" s="349" t="s">
        <v>723</v>
      </c>
      <c r="C72" s="346">
        <v>297</v>
      </c>
      <c r="D72" s="346">
        <v>9</v>
      </c>
      <c r="E72" s="346">
        <v>9</v>
      </c>
      <c r="F72" s="346">
        <v>-318</v>
      </c>
      <c r="G72" s="346" t="s">
        <v>877</v>
      </c>
      <c r="H72" s="346" t="s">
        <v>877</v>
      </c>
      <c r="I72" s="346" t="s">
        <v>877</v>
      </c>
      <c r="J72" s="346" t="s">
        <v>877</v>
      </c>
      <c r="K72" s="346" t="s">
        <v>877</v>
      </c>
      <c r="L72" s="346" t="s">
        <v>877</v>
      </c>
      <c r="M72" s="346">
        <v>306</v>
      </c>
      <c r="N72" s="346">
        <v>-309</v>
      </c>
      <c r="O72" s="171"/>
    </row>
    <row r="73" spans="1:15" ht="18" customHeight="1">
      <c r="A73" s="351" t="s">
        <v>497</v>
      </c>
      <c r="B73" s="349" t="s">
        <v>503</v>
      </c>
      <c r="C73" s="346" t="s">
        <v>877</v>
      </c>
      <c r="D73" s="346" t="s">
        <v>877</v>
      </c>
      <c r="E73" s="346" t="s">
        <v>877</v>
      </c>
      <c r="F73" s="346" t="s">
        <v>877</v>
      </c>
      <c r="G73" s="346" t="s">
        <v>877</v>
      </c>
      <c r="H73" s="346" t="s">
        <v>877</v>
      </c>
      <c r="I73" s="346" t="s">
        <v>877</v>
      </c>
      <c r="J73" s="346" t="s">
        <v>877</v>
      </c>
      <c r="K73" s="346" t="s">
        <v>877</v>
      </c>
      <c r="L73" s="346" t="s">
        <v>877</v>
      </c>
      <c r="M73" s="346" t="s">
        <v>877</v>
      </c>
      <c r="N73" s="346" t="s">
        <v>877</v>
      </c>
      <c r="O73" s="171"/>
    </row>
    <row r="74" spans="1:15" ht="30" customHeight="1">
      <c r="A74" s="351" t="s">
        <v>498</v>
      </c>
      <c r="B74" s="349" t="s">
        <v>517</v>
      </c>
      <c r="C74" s="346" t="s">
        <v>877</v>
      </c>
      <c r="D74" s="346" t="s">
        <v>877</v>
      </c>
      <c r="E74" s="346" t="s">
        <v>877</v>
      </c>
      <c r="F74" s="346" t="s">
        <v>877</v>
      </c>
      <c r="G74" s="346">
        <v>12687</v>
      </c>
      <c r="H74" s="346">
        <v>3581</v>
      </c>
      <c r="I74" s="346" t="s">
        <v>877</v>
      </c>
      <c r="J74" s="346" t="s">
        <v>877</v>
      </c>
      <c r="K74" s="346" t="s">
        <v>877</v>
      </c>
      <c r="L74" s="346" t="s">
        <v>877</v>
      </c>
      <c r="M74" s="346">
        <v>12687</v>
      </c>
      <c r="N74" s="346">
        <v>3581</v>
      </c>
      <c r="O74" s="171"/>
    </row>
    <row r="75" spans="1:15" ht="18" customHeight="1">
      <c r="A75" s="351" t="s">
        <v>737</v>
      </c>
      <c r="B75" s="349"/>
      <c r="C75" s="346" t="s">
        <v>877</v>
      </c>
      <c r="D75" s="346" t="s">
        <v>877</v>
      </c>
      <c r="E75" s="346" t="s">
        <v>877</v>
      </c>
      <c r="F75" s="346" t="s">
        <v>877</v>
      </c>
      <c r="G75" s="346" t="s">
        <v>877</v>
      </c>
      <c r="H75" s="346" t="s">
        <v>877</v>
      </c>
      <c r="I75" s="346" t="s">
        <v>877</v>
      </c>
      <c r="J75" s="346" t="s">
        <v>877</v>
      </c>
      <c r="K75" s="346" t="s">
        <v>877</v>
      </c>
      <c r="L75" s="346" t="s">
        <v>877</v>
      </c>
      <c r="M75" s="346" t="s">
        <v>877</v>
      </c>
      <c r="N75" s="346" t="s">
        <v>877</v>
      </c>
      <c r="O75" s="171"/>
    </row>
    <row r="76" spans="1:15" ht="18" customHeight="1">
      <c r="A76" s="351" t="s">
        <v>739</v>
      </c>
      <c r="B76" s="349" t="s">
        <v>740</v>
      </c>
      <c r="C76" s="346">
        <v>80696</v>
      </c>
      <c r="D76" s="346">
        <v>7197</v>
      </c>
      <c r="E76" s="346" t="s">
        <v>877</v>
      </c>
      <c r="F76" s="346" t="s">
        <v>877</v>
      </c>
      <c r="G76" s="346">
        <v>79986</v>
      </c>
      <c r="H76" s="346">
        <v>6178</v>
      </c>
      <c r="I76" s="346">
        <v>49197</v>
      </c>
      <c r="J76" s="346">
        <v>10372</v>
      </c>
      <c r="K76" s="346" t="s">
        <v>877</v>
      </c>
      <c r="L76" s="346" t="s">
        <v>877</v>
      </c>
      <c r="M76" s="346">
        <v>209879</v>
      </c>
      <c r="N76" s="346">
        <v>23747</v>
      </c>
      <c r="O76" s="171"/>
    </row>
    <row r="77" spans="1:15" ht="18" customHeight="1">
      <c r="A77" s="351" t="s">
        <v>736</v>
      </c>
      <c r="B77" s="349" t="s">
        <v>735</v>
      </c>
      <c r="C77" s="346">
        <v>369314</v>
      </c>
      <c r="D77" s="346">
        <v>400546</v>
      </c>
      <c r="E77" s="346">
        <v>4181</v>
      </c>
      <c r="F77" s="346">
        <v>76</v>
      </c>
      <c r="G77" s="346">
        <v>6298</v>
      </c>
      <c r="H77" s="346">
        <v>191385</v>
      </c>
      <c r="I77" s="346" t="s">
        <v>877</v>
      </c>
      <c r="J77" s="346" t="s">
        <v>877</v>
      </c>
      <c r="K77" s="346">
        <v>4</v>
      </c>
      <c r="L77" s="346">
        <v>13</v>
      </c>
      <c r="M77" s="346">
        <v>379797</v>
      </c>
      <c r="N77" s="346">
        <v>592020</v>
      </c>
      <c r="O77" s="171"/>
    </row>
    <row r="78" spans="1:15" ht="18" customHeight="1">
      <c r="A78" s="351" t="s">
        <v>762</v>
      </c>
      <c r="B78" s="349" t="s">
        <v>763</v>
      </c>
      <c r="C78" s="346" t="s">
        <v>877</v>
      </c>
      <c r="D78" s="346" t="s">
        <v>877</v>
      </c>
      <c r="E78" s="346">
        <v>377783</v>
      </c>
      <c r="F78" s="346">
        <v>3392</v>
      </c>
      <c r="G78" s="346" t="s">
        <v>877</v>
      </c>
      <c r="H78" s="346" t="s">
        <v>877</v>
      </c>
      <c r="I78" s="346" t="s">
        <v>877</v>
      </c>
      <c r="J78" s="346">
        <v>1791</v>
      </c>
      <c r="K78" s="346" t="s">
        <v>877</v>
      </c>
      <c r="L78" s="346" t="s">
        <v>877</v>
      </c>
      <c r="M78" s="346">
        <v>377783</v>
      </c>
      <c r="N78" s="346">
        <v>5183</v>
      </c>
      <c r="O78" s="171"/>
    </row>
    <row r="79" spans="1:15" ht="30" customHeight="1">
      <c r="A79" s="351" t="s">
        <v>499</v>
      </c>
      <c r="B79" s="349"/>
      <c r="C79" s="346" t="s">
        <v>877</v>
      </c>
      <c r="D79" s="346" t="s">
        <v>877</v>
      </c>
      <c r="E79" s="346" t="s">
        <v>877</v>
      </c>
      <c r="F79" s="346" t="s">
        <v>877</v>
      </c>
      <c r="G79" s="346" t="s">
        <v>877</v>
      </c>
      <c r="H79" s="346" t="s">
        <v>877</v>
      </c>
      <c r="I79" s="346" t="s">
        <v>877</v>
      </c>
      <c r="J79" s="346" t="s">
        <v>877</v>
      </c>
      <c r="K79" s="346" t="s">
        <v>877</v>
      </c>
      <c r="L79" s="346" t="s">
        <v>877</v>
      </c>
      <c r="M79" s="346" t="s">
        <v>877</v>
      </c>
      <c r="N79" s="346" t="s">
        <v>877</v>
      </c>
      <c r="O79" s="171"/>
    </row>
    <row r="80" spans="1:15" ht="18" customHeight="1">
      <c r="A80" s="351" t="s">
        <v>500</v>
      </c>
      <c r="B80" s="349"/>
      <c r="C80" s="346" t="s">
        <v>877</v>
      </c>
      <c r="D80" s="346" t="s">
        <v>877</v>
      </c>
      <c r="E80" s="346" t="s">
        <v>877</v>
      </c>
      <c r="F80" s="346" t="s">
        <v>877</v>
      </c>
      <c r="G80" s="346" t="s">
        <v>877</v>
      </c>
      <c r="H80" s="346" t="s">
        <v>877</v>
      </c>
      <c r="I80" s="346" t="s">
        <v>877</v>
      </c>
      <c r="J80" s="346" t="s">
        <v>877</v>
      </c>
      <c r="K80" s="346" t="s">
        <v>877</v>
      </c>
      <c r="L80" s="346" t="s">
        <v>877</v>
      </c>
      <c r="M80" s="346" t="s">
        <v>877</v>
      </c>
      <c r="N80" s="346" t="s">
        <v>877</v>
      </c>
      <c r="O80" s="171"/>
    </row>
    <row r="81" spans="1:15" ht="18" customHeight="1">
      <c r="A81" s="351" t="s">
        <v>752</v>
      </c>
      <c r="B81" s="352" t="s">
        <v>784</v>
      </c>
      <c r="C81" s="346" t="s">
        <v>877</v>
      </c>
      <c r="D81" s="346" t="s">
        <v>877</v>
      </c>
      <c r="E81" s="346" t="s">
        <v>877</v>
      </c>
      <c r="F81" s="346" t="s">
        <v>877</v>
      </c>
      <c r="G81" s="346" t="s">
        <v>877</v>
      </c>
      <c r="H81" s="346">
        <v>74750</v>
      </c>
      <c r="I81" s="346" t="s">
        <v>877</v>
      </c>
      <c r="J81" s="346" t="s">
        <v>877</v>
      </c>
      <c r="K81" s="346" t="s">
        <v>877</v>
      </c>
      <c r="L81" s="346" t="s">
        <v>877</v>
      </c>
      <c r="M81" s="346" t="s">
        <v>877</v>
      </c>
      <c r="N81" s="346">
        <v>74750</v>
      </c>
      <c r="O81" s="171"/>
    </row>
    <row r="82" spans="1:15" ht="18" customHeight="1">
      <c r="A82" s="351" t="s">
        <v>101</v>
      </c>
      <c r="B82" s="363" t="s">
        <v>101</v>
      </c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171"/>
    </row>
    <row r="83" spans="1:14" ht="18" customHeight="1">
      <c r="A83" s="365" t="s">
        <v>46</v>
      </c>
      <c r="B83" s="366" t="s">
        <v>47</v>
      </c>
      <c r="C83" s="367">
        <v>17999443</v>
      </c>
      <c r="D83" s="367">
        <v>9682429</v>
      </c>
      <c r="E83" s="367">
        <v>44748684</v>
      </c>
      <c r="F83" s="367">
        <v>17422568</v>
      </c>
      <c r="G83" s="367">
        <v>11959632</v>
      </c>
      <c r="H83" s="367">
        <v>6753394</v>
      </c>
      <c r="I83" s="367">
        <v>2262498</v>
      </c>
      <c r="J83" s="367">
        <v>947617</v>
      </c>
      <c r="K83" s="367">
        <v>4</v>
      </c>
      <c r="L83" s="367">
        <v>21</v>
      </c>
      <c r="M83" s="367">
        <v>76970261</v>
      </c>
      <c r="N83" s="367">
        <v>34806029</v>
      </c>
    </row>
    <row r="84" spans="1:15" ht="11.25" customHeight="1">
      <c r="A84" s="12"/>
      <c r="B84" s="12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171"/>
    </row>
    <row r="85" spans="1:15" ht="11.25" customHeight="1">
      <c r="A85" s="169"/>
      <c r="B85" s="12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00"/>
      <c r="O85" s="171"/>
    </row>
    <row r="86" spans="1:15" s="116" customFormat="1" ht="27" customHeight="1">
      <c r="A86" s="368" t="s">
        <v>15</v>
      </c>
      <c r="B86" s="12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69"/>
      <c r="O86" s="12"/>
    </row>
    <row r="87" spans="1:15" s="116" customFormat="1" ht="27" customHeight="1">
      <c r="A87" s="440" t="s">
        <v>16</v>
      </c>
      <c r="B87" s="440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12"/>
    </row>
    <row r="88" spans="1:15" s="116" customFormat="1" ht="12.75">
      <c r="A88" s="12"/>
      <c r="B88" s="12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12"/>
    </row>
  </sheetData>
  <sheetProtection/>
  <mergeCells count="12">
    <mergeCell ref="A2:N2"/>
    <mergeCell ref="A4:B4"/>
    <mergeCell ref="A5:B5"/>
    <mergeCell ref="A1:M1"/>
    <mergeCell ref="A87:B87"/>
    <mergeCell ref="C7:N7"/>
    <mergeCell ref="E8:F9"/>
    <mergeCell ref="I8:J9"/>
    <mergeCell ref="M8:N9"/>
    <mergeCell ref="C8:D9"/>
    <mergeCell ref="G8:H9"/>
    <mergeCell ref="K8:L9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5984" right="0.31496062992125984" top="0.2362204724409449" bottom="0.2362204724409449" header="0.5118110236220472" footer="0.5118110236220472"/>
  <pageSetup fitToHeight="3" horizontalDpi="600" verticalDpi="600" orientation="landscape" paperSize="9" scale="55" r:id="rId1"/>
  <rowBreaks count="2" manualBreakCount="2">
    <brk id="38" max="13" man="1"/>
    <brk id="63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60" zoomScaleNormal="70" workbookViewId="0" topLeftCell="A1">
      <selection activeCell="I78" sqref="I78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0" width="14.625" style="274" customWidth="1"/>
    <col min="11" max="12" width="17.625" style="274" customWidth="1"/>
    <col min="13" max="13" width="10.625" style="37" bestFit="1" customWidth="1"/>
    <col min="14" max="14" width="10.25390625" style="37" bestFit="1" customWidth="1"/>
    <col min="15" max="16384" width="9.00390625" style="37" customWidth="1"/>
  </cols>
  <sheetData>
    <row r="1" spans="1:13" s="250" customFormat="1" ht="45.75" customHeight="1" thickBot="1">
      <c r="A1" s="425" t="s">
        <v>815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272" t="s">
        <v>804</v>
      </c>
      <c r="M1" s="163"/>
    </row>
    <row r="2" spans="1:15" s="250" customFormat="1" ht="45.75" customHeight="1">
      <c r="A2" s="416" t="s">
        <v>876</v>
      </c>
      <c r="B2" s="416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163"/>
      <c r="N2" s="163"/>
      <c r="O2" s="163"/>
    </row>
    <row r="3" spans="1:15" ht="7.5" customHeight="1">
      <c r="A3" s="18"/>
      <c r="B3" s="18"/>
      <c r="C3" s="273"/>
      <c r="M3" s="13"/>
      <c r="N3" s="13"/>
      <c r="O3" s="13"/>
    </row>
    <row r="4" spans="1:15" s="251" customFormat="1" ht="37.5" customHeight="1">
      <c r="A4" s="417" t="s">
        <v>0</v>
      </c>
      <c r="B4" s="417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19"/>
      <c r="N4" s="19"/>
      <c r="O4" s="19"/>
    </row>
    <row r="5" spans="1:15" s="251" customFormat="1" ht="37.5" customHeight="1">
      <c r="A5" s="417" t="s">
        <v>1</v>
      </c>
      <c r="B5" s="417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19"/>
      <c r="N5" s="19"/>
      <c r="O5" s="19"/>
    </row>
    <row r="6" spans="1:15" ht="12.75" customHeight="1">
      <c r="A6" s="14"/>
      <c r="B6" s="14"/>
      <c r="M6" s="13"/>
      <c r="N6" s="13"/>
      <c r="O6" s="14"/>
    </row>
    <row r="7" spans="1:15" s="22" customFormat="1" ht="39.75" customHeight="1">
      <c r="A7" s="71"/>
      <c r="B7" s="73"/>
      <c r="C7" s="431" t="s">
        <v>580</v>
      </c>
      <c r="D7" s="422"/>
      <c r="E7" s="422"/>
      <c r="F7" s="422"/>
      <c r="G7" s="422"/>
      <c r="H7" s="422"/>
      <c r="I7" s="422"/>
      <c r="J7" s="422"/>
      <c r="K7" s="422"/>
      <c r="L7" s="419"/>
      <c r="M7" s="9"/>
      <c r="N7" s="9"/>
      <c r="O7" s="9"/>
    </row>
    <row r="8" spans="1:15" s="22" customFormat="1" ht="33.75" customHeight="1">
      <c r="A8" s="72"/>
      <c r="B8" s="74"/>
      <c r="C8" s="432" t="s">
        <v>17</v>
      </c>
      <c r="D8" s="433"/>
      <c r="E8" s="432" t="s">
        <v>18</v>
      </c>
      <c r="F8" s="433"/>
      <c r="G8" s="432" t="s">
        <v>19</v>
      </c>
      <c r="H8" s="433"/>
      <c r="I8" s="432" t="s">
        <v>20</v>
      </c>
      <c r="J8" s="433"/>
      <c r="K8" s="432" t="s">
        <v>38</v>
      </c>
      <c r="L8" s="433"/>
      <c r="M8" s="9"/>
      <c r="N8" s="9"/>
      <c r="O8" s="9"/>
    </row>
    <row r="9" spans="1:15" s="22" customFormat="1" ht="33.75" customHeight="1">
      <c r="A9" s="72"/>
      <c r="B9" s="74"/>
      <c r="C9" s="436"/>
      <c r="D9" s="437"/>
      <c r="E9" s="434"/>
      <c r="F9" s="435"/>
      <c r="G9" s="436"/>
      <c r="H9" s="437"/>
      <c r="I9" s="434"/>
      <c r="J9" s="435"/>
      <c r="K9" s="434"/>
      <c r="L9" s="435"/>
      <c r="M9" s="9"/>
      <c r="N9" s="9"/>
      <c r="O9" s="9"/>
    </row>
    <row r="10" spans="1:15" s="22" customFormat="1" ht="33.75" customHeight="1">
      <c r="A10" s="72"/>
      <c r="B10" s="20"/>
      <c r="C10" s="454" t="s">
        <v>242</v>
      </c>
      <c r="D10" s="455"/>
      <c r="E10" s="454" t="s">
        <v>242</v>
      </c>
      <c r="F10" s="455"/>
      <c r="G10" s="454" t="s">
        <v>242</v>
      </c>
      <c r="H10" s="455"/>
      <c r="I10" s="454" t="s">
        <v>242</v>
      </c>
      <c r="J10" s="455"/>
      <c r="K10" s="454" t="s">
        <v>242</v>
      </c>
      <c r="L10" s="455"/>
      <c r="M10" s="9"/>
      <c r="N10" s="9"/>
      <c r="O10" s="9"/>
    </row>
    <row r="11" spans="1:15" s="22" customFormat="1" ht="16.5" customHeight="1">
      <c r="A11" s="72"/>
      <c r="B11" s="20"/>
      <c r="C11" s="456" t="s">
        <v>97</v>
      </c>
      <c r="D11" s="457"/>
      <c r="E11" s="456" t="s">
        <v>97</v>
      </c>
      <c r="F11" s="457"/>
      <c r="G11" s="456" t="s">
        <v>97</v>
      </c>
      <c r="H11" s="457"/>
      <c r="I11" s="456" t="s">
        <v>97</v>
      </c>
      <c r="J11" s="457"/>
      <c r="K11" s="456" t="s">
        <v>97</v>
      </c>
      <c r="L11" s="457"/>
      <c r="M11" s="9"/>
      <c r="N11" s="9"/>
      <c r="O11" s="9"/>
    </row>
    <row r="12" spans="1:15" s="22" customFormat="1" ht="33.75" customHeight="1">
      <c r="A12" s="72"/>
      <c r="B12" s="20"/>
      <c r="C12" s="279" t="s">
        <v>600</v>
      </c>
      <c r="D12" s="279" t="s">
        <v>601</v>
      </c>
      <c r="E12" s="279" t="s">
        <v>600</v>
      </c>
      <c r="F12" s="279" t="s">
        <v>601</v>
      </c>
      <c r="G12" s="279" t="s">
        <v>600</v>
      </c>
      <c r="H12" s="279" t="s">
        <v>601</v>
      </c>
      <c r="I12" s="279" t="s">
        <v>600</v>
      </c>
      <c r="J12" s="279" t="s">
        <v>601</v>
      </c>
      <c r="K12" s="279" t="s">
        <v>600</v>
      </c>
      <c r="L12" s="279" t="s">
        <v>601</v>
      </c>
      <c r="M12" s="9"/>
      <c r="N12" s="169"/>
      <c r="O12" s="169"/>
    </row>
    <row r="13" spans="1:15" s="22" customFormat="1" ht="17.25" customHeight="1">
      <c r="A13" s="76" t="s">
        <v>44</v>
      </c>
      <c r="B13" s="79" t="s">
        <v>186</v>
      </c>
      <c r="C13" s="308" t="s">
        <v>43</v>
      </c>
      <c r="D13" s="308" t="s">
        <v>43</v>
      </c>
      <c r="E13" s="308" t="s">
        <v>43</v>
      </c>
      <c r="F13" s="308" t="s">
        <v>43</v>
      </c>
      <c r="G13" s="308" t="s">
        <v>43</v>
      </c>
      <c r="H13" s="308" t="s">
        <v>43</v>
      </c>
      <c r="I13" s="308" t="s">
        <v>43</v>
      </c>
      <c r="J13" s="308" t="s">
        <v>43</v>
      </c>
      <c r="K13" s="308" t="s">
        <v>43</v>
      </c>
      <c r="L13" s="308" t="s">
        <v>43</v>
      </c>
      <c r="M13" s="21"/>
      <c r="N13" s="170"/>
      <c r="O13" s="170"/>
    </row>
    <row r="14" spans="1:15" ht="30" customHeight="1">
      <c r="A14" s="162" t="s">
        <v>105</v>
      </c>
      <c r="B14" s="247" t="s">
        <v>530</v>
      </c>
      <c r="C14" s="287" t="s">
        <v>877</v>
      </c>
      <c r="D14" s="291" t="s">
        <v>877</v>
      </c>
      <c r="E14" s="291" t="s">
        <v>877</v>
      </c>
      <c r="F14" s="291" t="s">
        <v>877</v>
      </c>
      <c r="G14" s="291" t="s">
        <v>877</v>
      </c>
      <c r="H14" s="291" t="s">
        <v>877</v>
      </c>
      <c r="I14" s="291" t="s">
        <v>877</v>
      </c>
      <c r="J14" s="291" t="s">
        <v>877</v>
      </c>
      <c r="K14" s="291" t="s">
        <v>877</v>
      </c>
      <c r="L14" s="288" t="s">
        <v>877</v>
      </c>
      <c r="M14" s="155"/>
      <c r="N14" s="13"/>
      <c r="O14" s="178"/>
    </row>
    <row r="15" spans="1:15" ht="18" customHeight="1">
      <c r="A15" s="168" t="s">
        <v>864</v>
      </c>
      <c r="B15" s="248" t="s">
        <v>865</v>
      </c>
      <c r="C15" s="290" t="s">
        <v>877</v>
      </c>
      <c r="D15" s="291" t="s">
        <v>877</v>
      </c>
      <c r="E15" s="291" t="s">
        <v>877</v>
      </c>
      <c r="F15" s="291" t="s">
        <v>877</v>
      </c>
      <c r="G15" s="291" t="s">
        <v>877</v>
      </c>
      <c r="H15" s="291" t="s">
        <v>877</v>
      </c>
      <c r="I15" s="291" t="s">
        <v>877</v>
      </c>
      <c r="J15" s="291" t="s">
        <v>877</v>
      </c>
      <c r="K15" s="291" t="s">
        <v>877</v>
      </c>
      <c r="L15" s="291" t="s">
        <v>877</v>
      </c>
      <c r="M15" s="155"/>
      <c r="N15" s="13"/>
      <c r="O15" s="178"/>
    </row>
    <row r="16" spans="1:15" ht="18" customHeight="1">
      <c r="A16" s="77" t="s">
        <v>2</v>
      </c>
      <c r="B16" s="248" t="s">
        <v>3</v>
      </c>
      <c r="C16" s="291">
        <v>1009</v>
      </c>
      <c r="D16" s="291">
        <v>42388</v>
      </c>
      <c r="E16" s="291">
        <v>598</v>
      </c>
      <c r="F16" s="291">
        <v>1143</v>
      </c>
      <c r="G16" s="291">
        <v>11096</v>
      </c>
      <c r="H16" s="291">
        <v>77379</v>
      </c>
      <c r="I16" s="291">
        <v>297</v>
      </c>
      <c r="J16" s="291">
        <v>398</v>
      </c>
      <c r="K16" s="291">
        <v>13000</v>
      </c>
      <c r="L16" s="291">
        <v>121308</v>
      </c>
      <c r="M16" s="155"/>
      <c r="N16" s="13"/>
      <c r="O16" s="178"/>
    </row>
    <row r="17" spans="1:15" ht="18" customHeight="1">
      <c r="A17" s="77" t="s">
        <v>104</v>
      </c>
      <c r="B17" s="248"/>
      <c r="C17" s="291" t="s">
        <v>877</v>
      </c>
      <c r="D17" s="291" t="s">
        <v>877</v>
      </c>
      <c r="E17" s="291" t="s">
        <v>877</v>
      </c>
      <c r="F17" s="291" t="s">
        <v>877</v>
      </c>
      <c r="G17" s="291" t="s">
        <v>877</v>
      </c>
      <c r="H17" s="291" t="s">
        <v>877</v>
      </c>
      <c r="I17" s="291" t="s">
        <v>877</v>
      </c>
      <c r="J17" s="291" t="s">
        <v>877</v>
      </c>
      <c r="K17" s="291" t="s">
        <v>877</v>
      </c>
      <c r="L17" s="291" t="s">
        <v>877</v>
      </c>
      <c r="M17" s="155"/>
      <c r="N17" s="13"/>
      <c r="O17" s="178"/>
    </row>
    <row r="18" spans="1:15" ht="18" customHeight="1">
      <c r="A18" s="77" t="s">
        <v>106</v>
      </c>
      <c r="B18" s="248" t="s">
        <v>137</v>
      </c>
      <c r="C18" s="291" t="s">
        <v>877</v>
      </c>
      <c r="D18" s="291" t="s">
        <v>877</v>
      </c>
      <c r="E18" s="291" t="s">
        <v>877</v>
      </c>
      <c r="F18" s="291" t="s">
        <v>877</v>
      </c>
      <c r="G18" s="291" t="s">
        <v>877</v>
      </c>
      <c r="H18" s="291" t="s">
        <v>877</v>
      </c>
      <c r="I18" s="291" t="s">
        <v>877</v>
      </c>
      <c r="J18" s="291" t="s">
        <v>877</v>
      </c>
      <c r="K18" s="291" t="s">
        <v>877</v>
      </c>
      <c r="L18" s="291" t="s">
        <v>877</v>
      </c>
      <c r="M18" s="155"/>
      <c r="N18" s="13"/>
      <c r="O18" s="178"/>
    </row>
    <row r="19" spans="1:15" ht="30" customHeight="1">
      <c r="A19" s="77" t="s">
        <v>645</v>
      </c>
      <c r="B19" s="248" t="s">
        <v>646</v>
      </c>
      <c r="C19" s="291" t="s">
        <v>877</v>
      </c>
      <c r="D19" s="291" t="s">
        <v>877</v>
      </c>
      <c r="E19" s="291" t="s">
        <v>877</v>
      </c>
      <c r="F19" s="291" t="s">
        <v>877</v>
      </c>
      <c r="G19" s="291" t="s">
        <v>877</v>
      </c>
      <c r="H19" s="291" t="s">
        <v>877</v>
      </c>
      <c r="I19" s="291" t="s">
        <v>877</v>
      </c>
      <c r="J19" s="291" t="s">
        <v>877</v>
      </c>
      <c r="K19" s="291" t="s">
        <v>877</v>
      </c>
      <c r="L19" s="291" t="s">
        <v>877</v>
      </c>
      <c r="M19" s="155"/>
      <c r="N19" s="13"/>
      <c r="O19" s="178"/>
    </row>
    <row r="20" spans="1:15" ht="18" customHeight="1">
      <c r="A20" s="77" t="s">
        <v>107</v>
      </c>
      <c r="B20" s="248" t="s">
        <v>620</v>
      </c>
      <c r="C20" s="291">
        <v>2359</v>
      </c>
      <c r="D20" s="291">
        <v>24136</v>
      </c>
      <c r="E20" s="291" t="s">
        <v>877</v>
      </c>
      <c r="F20" s="291">
        <v>617</v>
      </c>
      <c r="G20" s="291">
        <v>670</v>
      </c>
      <c r="H20" s="291">
        <v>7997</v>
      </c>
      <c r="I20" s="291">
        <v>5</v>
      </c>
      <c r="J20" s="291">
        <v>107</v>
      </c>
      <c r="K20" s="291">
        <v>3034</v>
      </c>
      <c r="L20" s="291">
        <v>32857</v>
      </c>
      <c r="M20" s="155"/>
      <c r="N20" s="13"/>
      <c r="O20" s="178"/>
    </row>
    <row r="21" spans="1:15" ht="18" customHeight="1">
      <c r="A21" s="77" t="s">
        <v>108</v>
      </c>
      <c r="B21" s="248" t="s">
        <v>621</v>
      </c>
      <c r="C21" s="291" t="s">
        <v>877</v>
      </c>
      <c r="D21" s="291" t="s">
        <v>877</v>
      </c>
      <c r="E21" s="291" t="s">
        <v>877</v>
      </c>
      <c r="F21" s="291" t="s">
        <v>877</v>
      </c>
      <c r="G21" s="291" t="s">
        <v>877</v>
      </c>
      <c r="H21" s="291" t="s">
        <v>877</v>
      </c>
      <c r="I21" s="291" t="s">
        <v>877</v>
      </c>
      <c r="J21" s="291" t="s">
        <v>877</v>
      </c>
      <c r="K21" s="291" t="s">
        <v>877</v>
      </c>
      <c r="L21" s="291" t="s">
        <v>877</v>
      </c>
      <c r="M21" s="155"/>
      <c r="N21" s="13"/>
      <c r="O21" s="178"/>
    </row>
    <row r="22" spans="1:15" ht="18" customHeight="1">
      <c r="A22" s="77" t="s">
        <v>109</v>
      </c>
      <c r="B22" s="248"/>
      <c r="C22" s="291" t="s">
        <v>877</v>
      </c>
      <c r="D22" s="291" t="s">
        <v>877</v>
      </c>
      <c r="E22" s="291" t="s">
        <v>877</v>
      </c>
      <c r="F22" s="291" t="s">
        <v>877</v>
      </c>
      <c r="G22" s="291" t="s">
        <v>877</v>
      </c>
      <c r="H22" s="291" t="s">
        <v>877</v>
      </c>
      <c r="I22" s="291" t="s">
        <v>877</v>
      </c>
      <c r="J22" s="291" t="s">
        <v>877</v>
      </c>
      <c r="K22" s="291" t="s">
        <v>877</v>
      </c>
      <c r="L22" s="291" t="s">
        <v>877</v>
      </c>
      <c r="M22" s="155"/>
      <c r="N22" s="13"/>
      <c r="O22" s="178"/>
    </row>
    <row r="23" spans="1:15" ht="18" customHeight="1">
      <c r="A23" s="77" t="s">
        <v>489</v>
      </c>
      <c r="B23" s="259" t="s">
        <v>874</v>
      </c>
      <c r="C23" s="291" t="s">
        <v>877</v>
      </c>
      <c r="D23" s="291" t="s">
        <v>877</v>
      </c>
      <c r="E23" s="291" t="s">
        <v>877</v>
      </c>
      <c r="F23" s="291" t="s">
        <v>877</v>
      </c>
      <c r="G23" s="291" t="s">
        <v>877</v>
      </c>
      <c r="H23" s="291" t="s">
        <v>877</v>
      </c>
      <c r="I23" s="291" t="s">
        <v>877</v>
      </c>
      <c r="J23" s="291" t="s">
        <v>877</v>
      </c>
      <c r="K23" s="291" t="s">
        <v>877</v>
      </c>
      <c r="L23" s="291" t="s">
        <v>877</v>
      </c>
      <c r="M23" s="155"/>
      <c r="N23" s="13"/>
      <c r="O23" s="178"/>
    </row>
    <row r="24" spans="1:15" ht="30" customHeight="1">
      <c r="A24" s="77" t="s">
        <v>110</v>
      </c>
      <c r="B24" s="248" t="s">
        <v>141</v>
      </c>
      <c r="C24" s="291" t="s">
        <v>877</v>
      </c>
      <c r="D24" s="291" t="s">
        <v>877</v>
      </c>
      <c r="E24" s="291" t="s">
        <v>877</v>
      </c>
      <c r="F24" s="291" t="s">
        <v>877</v>
      </c>
      <c r="G24" s="291" t="s">
        <v>877</v>
      </c>
      <c r="H24" s="291" t="s">
        <v>877</v>
      </c>
      <c r="I24" s="291" t="s">
        <v>877</v>
      </c>
      <c r="J24" s="291" t="s">
        <v>877</v>
      </c>
      <c r="K24" s="291" t="s">
        <v>877</v>
      </c>
      <c r="L24" s="291" t="s">
        <v>877</v>
      </c>
      <c r="M24" s="155"/>
      <c r="N24" s="13"/>
      <c r="O24" s="178"/>
    </row>
    <row r="25" spans="1:15" ht="18" customHeight="1">
      <c r="A25" s="77" t="s">
        <v>757</v>
      </c>
      <c r="B25" s="248" t="s">
        <v>758</v>
      </c>
      <c r="C25" s="291" t="s">
        <v>877</v>
      </c>
      <c r="D25" s="291">
        <v>3794</v>
      </c>
      <c r="E25" s="291" t="s">
        <v>877</v>
      </c>
      <c r="F25" s="291" t="s">
        <v>877</v>
      </c>
      <c r="G25" s="291">
        <v>2198</v>
      </c>
      <c r="H25" s="291" t="s">
        <v>877</v>
      </c>
      <c r="I25" s="291" t="s">
        <v>877</v>
      </c>
      <c r="J25" s="291" t="s">
        <v>877</v>
      </c>
      <c r="K25" s="291">
        <v>2198</v>
      </c>
      <c r="L25" s="291">
        <v>3794</v>
      </c>
      <c r="M25" s="155"/>
      <c r="N25" s="13"/>
      <c r="O25" s="178"/>
    </row>
    <row r="26" spans="1:15" ht="18" customHeight="1">
      <c r="A26" s="77" t="s">
        <v>647</v>
      </c>
      <c r="B26" s="248" t="s">
        <v>648</v>
      </c>
      <c r="C26" s="291">
        <v>243</v>
      </c>
      <c r="D26" s="291">
        <v>12957</v>
      </c>
      <c r="E26" s="291">
        <v>89</v>
      </c>
      <c r="F26" s="291">
        <v>6299</v>
      </c>
      <c r="G26" s="291">
        <v>80</v>
      </c>
      <c r="H26" s="291">
        <v>3021</v>
      </c>
      <c r="I26" s="291" t="s">
        <v>877</v>
      </c>
      <c r="J26" s="291" t="s">
        <v>877</v>
      </c>
      <c r="K26" s="291">
        <v>412</v>
      </c>
      <c r="L26" s="291">
        <v>22277</v>
      </c>
      <c r="M26" s="155"/>
      <c r="N26" s="13"/>
      <c r="O26" s="178"/>
    </row>
    <row r="27" spans="1:15" ht="18" customHeight="1">
      <c r="A27" s="77" t="s">
        <v>731</v>
      </c>
      <c r="B27" s="248" t="s">
        <v>732</v>
      </c>
      <c r="C27" s="291" t="s">
        <v>877</v>
      </c>
      <c r="D27" s="291">
        <v>13822</v>
      </c>
      <c r="E27" s="291" t="s">
        <v>877</v>
      </c>
      <c r="F27" s="291" t="s">
        <v>877</v>
      </c>
      <c r="G27" s="291" t="s">
        <v>877</v>
      </c>
      <c r="H27" s="291" t="s">
        <v>877</v>
      </c>
      <c r="I27" s="291" t="s">
        <v>877</v>
      </c>
      <c r="J27" s="291" t="s">
        <v>877</v>
      </c>
      <c r="K27" s="291" t="s">
        <v>877</v>
      </c>
      <c r="L27" s="291">
        <v>13822</v>
      </c>
      <c r="M27" s="155"/>
      <c r="N27" s="13"/>
      <c r="O27" s="178"/>
    </row>
    <row r="28" spans="1:15" ht="18" customHeight="1">
      <c r="A28" s="168" t="s">
        <v>529</v>
      </c>
      <c r="B28" s="249"/>
      <c r="C28" s="291" t="s">
        <v>877</v>
      </c>
      <c r="D28" s="291" t="s">
        <v>877</v>
      </c>
      <c r="E28" s="291" t="s">
        <v>877</v>
      </c>
      <c r="F28" s="291" t="s">
        <v>877</v>
      </c>
      <c r="G28" s="291" t="s">
        <v>877</v>
      </c>
      <c r="H28" s="291" t="s">
        <v>877</v>
      </c>
      <c r="I28" s="291" t="s">
        <v>877</v>
      </c>
      <c r="J28" s="291" t="s">
        <v>877</v>
      </c>
      <c r="K28" s="291" t="s">
        <v>877</v>
      </c>
      <c r="L28" s="291" t="s">
        <v>877</v>
      </c>
      <c r="M28" s="155"/>
      <c r="N28" s="13"/>
      <c r="O28" s="178"/>
    </row>
    <row r="29" spans="1:15" ht="30" customHeight="1">
      <c r="A29" s="77" t="s">
        <v>111</v>
      </c>
      <c r="B29" s="248" t="s">
        <v>505</v>
      </c>
      <c r="C29" s="291" t="s">
        <v>877</v>
      </c>
      <c r="D29" s="291">
        <v>24852</v>
      </c>
      <c r="E29" s="291" t="s">
        <v>877</v>
      </c>
      <c r="F29" s="291">
        <v>505</v>
      </c>
      <c r="G29" s="291" t="s">
        <v>877</v>
      </c>
      <c r="H29" s="291">
        <v>1811</v>
      </c>
      <c r="I29" s="291" t="s">
        <v>877</v>
      </c>
      <c r="J29" s="291" t="s">
        <v>877</v>
      </c>
      <c r="K29" s="291" t="s">
        <v>877</v>
      </c>
      <c r="L29" s="291">
        <v>27168</v>
      </c>
      <c r="M29" s="155"/>
      <c r="N29" s="13"/>
      <c r="O29" s="178"/>
    </row>
    <row r="30" spans="1:15" ht="18" customHeight="1">
      <c r="A30" s="77" t="s">
        <v>873</v>
      </c>
      <c r="B30" s="248" t="s">
        <v>872</v>
      </c>
      <c r="C30" s="291" t="s">
        <v>877</v>
      </c>
      <c r="D30" s="291" t="s">
        <v>877</v>
      </c>
      <c r="E30" s="291" t="s">
        <v>877</v>
      </c>
      <c r="F30" s="291">
        <v>9</v>
      </c>
      <c r="G30" s="291" t="s">
        <v>877</v>
      </c>
      <c r="H30" s="291">
        <v>117</v>
      </c>
      <c r="I30" s="291" t="s">
        <v>877</v>
      </c>
      <c r="J30" s="291" t="s">
        <v>877</v>
      </c>
      <c r="K30" s="291" t="s">
        <v>877</v>
      </c>
      <c r="L30" s="291">
        <v>126</v>
      </c>
      <c r="M30" s="155"/>
      <c r="N30" s="13"/>
      <c r="O30" s="178"/>
    </row>
    <row r="31" spans="1:15" ht="18" customHeight="1">
      <c r="A31" s="77" t="s">
        <v>748</v>
      </c>
      <c r="B31" s="248" t="s">
        <v>749</v>
      </c>
      <c r="C31" s="291" t="s">
        <v>877</v>
      </c>
      <c r="D31" s="291" t="s">
        <v>877</v>
      </c>
      <c r="E31" s="291" t="s">
        <v>877</v>
      </c>
      <c r="F31" s="291" t="s">
        <v>877</v>
      </c>
      <c r="G31" s="291" t="s">
        <v>877</v>
      </c>
      <c r="H31" s="291" t="s">
        <v>877</v>
      </c>
      <c r="I31" s="291" t="s">
        <v>877</v>
      </c>
      <c r="J31" s="291" t="s">
        <v>877</v>
      </c>
      <c r="K31" s="291" t="s">
        <v>877</v>
      </c>
      <c r="L31" s="291" t="s">
        <v>877</v>
      </c>
      <c r="M31" s="155"/>
      <c r="N31" s="13"/>
      <c r="O31" s="178"/>
    </row>
    <row r="32" spans="1:15" ht="18" customHeight="1">
      <c r="A32" s="77" t="s">
        <v>622</v>
      </c>
      <c r="B32" s="248" t="s">
        <v>623</v>
      </c>
      <c r="C32" s="291">
        <v>3946</v>
      </c>
      <c r="D32" s="291">
        <v>2929</v>
      </c>
      <c r="E32" s="291" t="s">
        <v>877</v>
      </c>
      <c r="F32" s="291" t="s">
        <v>877</v>
      </c>
      <c r="G32" s="291" t="s">
        <v>877</v>
      </c>
      <c r="H32" s="291">
        <v>799</v>
      </c>
      <c r="I32" s="291" t="s">
        <v>877</v>
      </c>
      <c r="J32" s="291" t="s">
        <v>877</v>
      </c>
      <c r="K32" s="291">
        <v>3946</v>
      </c>
      <c r="L32" s="291">
        <v>3728</v>
      </c>
      <c r="M32" s="155"/>
      <c r="N32" s="13"/>
      <c r="O32" s="178"/>
    </row>
    <row r="33" spans="1:15" ht="18" customHeight="1">
      <c r="A33" s="77" t="s">
        <v>629</v>
      </c>
      <c r="B33" s="248" t="s">
        <v>94</v>
      </c>
      <c r="C33" s="291" t="s">
        <v>877</v>
      </c>
      <c r="D33" s="291">
        <v>1435</v>
      </c>
      <c r="E33" s="291" t="s">
        <v>877</v>
      </c>
      <c r="F33" s="291" t="s">
        <v>877</v>
      </c>
      <c r="G33" s="291">
        <v>319</v>
      </c>
      <c r="H33" s="291">
        <v>4291</v>
      </c>
      <c r="I33" s="291" t="s">
        <v>877</v>
      </c>
      <c r="J33" s="291" t="s">
        <v>877</v>
      </c>
      <c r="K33" s="291">
        <v>319</v>
      </c>
      <c r="L33" s="291">
        <v>5726</v>
      </c>
      <c r="M33" s="155"/>
      <c r="N33" s="13"/>
      <c r="O33" s="178"/>
    </row>
    <row r="34" spans="1:15" ht="30" customHeight="1">
      <c r="A34" s="168" t="s">
        <v>490</v>
      </c>
      <c r="B34" s="249" t="s">
        <v>506</v>
      </c>
      <c r="C34" s="291" t="s">
        <v>877</v>
      </c>
      <c r="D34" s="291">
        <v>996</v>
      </c>
      <c r="E34" s="291" t="s">
        <v>877</v>
      </c>
      <c r="F34" s="291" t="s">
        <v>877</v>
      </c>
      <c r="G34" s="291" t="s">
        <v>877</v>
      </c>
      <c r="H34" s="291">
        <v>6</v>
      </c>
      <c r="I34" s="291" t="s">
        <v>877</v>
      </c>
      <c r="J34" s="291" t="s">
        <v>877</v>
      </c>
      <c r="K34" s="291" t="s">
        <v>877</v>
      </c>
      <c r="L34" s="291">
        <v>1002</v>
      </c>
      <c r="M34" s="155"/>
      <c r="N34" s="13"/>
      <c r="O34" s="178"/>
    </row>
    <row r="35" spans="1:15" ht="18" customHeight="1">
      <c r="A35" s="168" t="s">
        <v>491</v>
      </c>
      <c r="B35" s="249"/>
      <c r="C35" s="291" t="s">
        <v>877</v>
      </c>
      <c r="D35" s="291" t="s">
        <v>877</v>
      </c>
      <c r="E35" s="291" t="s">
        <v>877</v>
      </c>
      <c r="F35" s="291" t="s">
        <v>877</v>
      </c>
      <c r="G35" s="291" t="s">
        <v>877</v>
      </c>
      <c r="H35" s="291" t="s">
        <v>877</v>
      </c>
      <c r="I35" s="291" t="s">
        <v>877</v>
      </c>
      <c r="J35" s="291" t="s">
        <v>877</v>
      </c>
      <c r="K35" s="291" t="s">
        <v>877</v>
      </c>
      <c r="L35" s="291" t="s">
        <v>877</v>
      </c>
      <c r="M35" s="155"/>
      <c r="N35" s="13"/>
      <c r="O35" s="178"/>
    </row>
    <row r="36" spans="1:15" ht="18" customHeight="1">
      <c r="A36" s="168" t="s">
        <v>492</v>
      </c>
      <c r="B36" s="249" t="s">
        <v>649</v>
      </c>
      <c r="C36" s="291" t="s">
        <v>877</v>
      </c>
      <c r="D36" s="291" t="s">
        <v>877</v>
      </c>
      <c r="E36" s="291" t="s">
        <v>877</v>
      </c>
      <c r="F36" s="291" t="s">
        <v>877</v>
      </c>
      <c r="G36" s="291" t="s">
        <v>877</v>
      </c>
      <c r="H36" s="291" t="s">
        <v>877</v>
      </c>
      <c r="I36" s="291" t="s">
        <v>877</v>
      </c>
      <c r="J36" s="291" t="s">
        <v>877</v>
      </c>
      <c r="K36" s="291" t="s">
        <v>877</v>
      </c>
      <c r="L36" s="291" t="s">
        <v>877</v>
      </c>
      <c r="M36" s="155"/>
      <c r="N36" s="13"/>
      <c r="O36" s="178"/>
    </row>
    <row r="37" spans="1:15" ht="18" customHeight="1">
      <c r="A37" s="77" t="s">
        <v>633</v>
      </c>
      <c r="B37" s="248" t="s">
        <v>507</v>
      </c>
      <c r="C37" s="291" t="s">
        <v>877</v>
      </c>
      <c r="D37" s="291">
        <v>6378</v>
      </c>
      <c r="E37" s="291">
        <v>56</v>
      </c>
      <c r="F37" s="291" t="s">
        <v>877</v>
      </c>
      <c r="G37" s="291">
        <v>2261</v>
      </c>
      <c r="H37" s="291">
        <v>12292</v>
      </c>
      <c r="I37" s="291" t="s">
        <v>877</v>
      </c>
      <c r="J37" s="291" t="s">
        <v>877</v>
      </c>
      <c r="K37" s="291">
        <v>2317</v>
      </c>
      <c r="L37" s="291">
        <v>18670</v>
      </c>
      <c r="M37" s="155"/>
      <c r="N37" s="13"/>
      <c r="O37" s="178"/>
    </row>
    <row r="38" spans="1:15" ht="18" customHeight="1">
      <c r="A38" s="265" t="s">
        <v>634</v>
      </c>
      <c r="B38" s="268" t="s">
        <v>635</v>
      </c>
      <c r="C38" s="294" t="s">
        <v>877</v>
      </c>
      <c r="D38" s="294">
        <v>510</v>
      </c>
      <c r="E38" s="294" t="s">
        <v>877</v>
      </c>
      <c r="F38" s="294" t="s">
        <v>877</v>
      </c>
      <c r="G38" s="294" t="s">
        <v>877</v>
      </c>
      <c r="H38" s="294">
        <v>1109</v>
      </c>
      <c r="I38" s="294" t="s">
        <v>877</v>
      </c>
      <c r="J38" s="294" t="s">
        <v>877</v>
      </c>
      <c r="K38" s="294" t="s">
        <v>877</v>
      </c>
      <c r="L38" s="294">
        <v>1619</v>
      </c>
      <c r="M38" s="155"/>
      <c r="N38" s="13"/>
      <c r="O38" s="178"/>
    </row>
    <row r="39" spans="1:15" ht="30" customHeight="1">
      <c r="A39" s="271" t="s">
        <v>786</v>
      </c>
      <c r="B39" s="269" t="s">
        <v>787</v>
      </c>
      <c r="C39" s="289" t="s">
        <v>877</v>
      </c>
      <c r="D39" s="289" t="s">
        <v>877</v>
      </c>
      <c r="E39" s="289" t="s">
        <v>877</v>
      </c>
      <c r="F39" s="289" t="s">
        <v>877</v>
      </c>
      <c r="G39" s="289" t="s">
        <v>877</v>
      </c>
      <c r="H39" s="289" t="s">
        <v>877</v>
      </c>
      <c r="I39" s="289" t="s">
        <v>877</v>
      </c>
      <c r="J39" s="289" t="s">
        <v>877</v>
      </c>
      <c r="K39" s="289" t="s">
        <v>877</v>
      </c>
      <c r="L39" s="289" t="s">
        <v>877</v>
      </c>
      <c r="M39" s="198"/>
      <c r="N39" s="13"/>
      <c r="O39" s="178"/>
    </row>
    <row r="40" spans="1:15" ht="18" customHeight="1">
      <c r="A40" s="168" t="s">
        <v>788</v>
      </c>
      <c r="B40" s="260" t="s">
        <v>789</v>
      </c>
      <c r="C40" s="292">
        <v>960</v>
      </c>
      <c r="D40" s="292">
        <v>26039</v>
      </c>
      <c r="E40" s="292">
        <v>429</v>
      </c>
      <c r="F40" s="292">
        <v>39</v>
      </c>
      <c r="G40" s="292">
        <v>1664</v>
      </c>
      <c r="H40" s="292">
        <v>9278</v>
      </c>
      <c r="I40" s="292" t="s">
        <v>877</v>
      </c>
      <c r="J40" s="292" t="s">
        <v>877</v>
      </c>
      <c r="K40" s="292">
        <v>3053</v>
      </c>
      <c r="L40" s="291">
        <v>35356</v>
      </c>
      <c r="M40" s="167"/>
      <c r="N40" s="13"/>
      <c r="O40" s="178"/>
    </row>
    <row r="41" spans="1:15" ht="18" customHeight="1">
      <c r="A41" s="77" t="s">
        <v>790</v>
      </c>
      <c r="B41" s="259" t="s">
        <v>791</v>
      </c>
      <c r="C41" s="293" t="s">
        <v>877</v>
      </c>
      <c r="D41" s="293" t="s">
        <v>877</v>
      </c>
      <c r="E41" s="293" t="s">
        <v>877</v>
      </c>
      <c r="F41" s="293" t="s">
        <v>877</v>
      </c>
      <c r="G41" s="293" t="s">
        <v>877</v>
      </c>
      <c r="H41" s="293" t="s">
        <v>877</v>
      </c>
      <c r="I41" s="293" t="s">
        <v>877</v>
      </c>
      <c r="J41" s="293" t="s">
        <v>877</v>
      </c>
      <c r="K41" s="293" t="s">
        <v>877</v>
      </c>
      <c r="L41" s="293" t="s">
        <v>877</v>
      </c>
      <c r="M41" s="198"/>
      <c r="N41" s="13"/>
      <c r="O41" s="178"/>
    </row>
    <row r="42" spans="1:15" ht="18" customHeight="1">
      <c r="A42" s="77" t="s">
        <v>514</v>
      </c>
      <c r="B42" s="248" t="s">
        <v>515</v>
      </c>
      <c r="C42" s="291" t="s">
        <v>877</v>
      </c>
      <c r="D42" s="291" t="s">
        <v>877</v>
      </c>
      <c r="E42" s="291" t="s">
        <v>877</v>
      </c>
      <c r="F42" s="291" t="s">
        <v>877</v>
      </c>
      <c r="G42" s="291" t="s">
        <v>877</v>
      </c>
      <c r="H42" s="291" t="s">
        <v>877</v>
      </c>
      <c r="I42" s="291" t="s">
        <v>877</v>
      </c>
      <c r="J42" s="291" t="s">
        <v>877</v>
      </c>
      <c r="K42" s="291" t="s">
        <v>877</v>
      </c>
      <c r="L42" s="291" t="s">
        <v>877</v>
      </c>
      <c r="M42" s="178"/>
      <c r="N42" s="13"/>
      <c r="O42" s="178"/>
    </row>
    <row r="43" spans="1:15" ht="18" customHeight="1">
      <c r="A43" s="77" t="s">
        <v>650</v>
      </c>
      <c r="B43" s="248" t="s">
        <v>644</v>
      </c>
      <c r="C43" s="291" t="s">
        <v>877</v>
      </c>
      <c r="D43" s="291">
        <v>64</v>
      </c>
      <c r="E43" s="291" t="s">
        <v>877</v>
      </c>
      <c r="F43" s="291" t="s">
        <v>877</v>
      </c>
      <c r="G43" s="291" t="s">
        <v>877</v>
      </c>
      <c r="H43" s="291">
        <v>3113</v>
      </c>
      <c r="I43" s="291" t="s">
        <v>877</v>
      </c>
      <c r="J43" s="291" t="s">
        <v>877</v>
      </c>
      <c r="K43" s="291" t="s">
        <v>877</v>
      </c>
      <c r="L43" s="291">
        <v>3177</v>
      </c>
      <c r="M43" s="167"/>
      <c r="N43" s="13"/>
      <c r="O43" s="178"/>
    </row>
    <row r="44" spans="1:15" ht="30" customHeight="1">
      <c r="A44" s="77" t="s">
        <v>493</v>
      </c>
      <c r="B44" s="248" t="s">
        <v>484</v>
      </c>
      <c r="C44" s="291">
        <v>240</v>
      </c>
      <c r="D44" s="291">
        <v>17654</v>
      </c>
      <c r="E44" s="291">
        <v>6163</v>
      </c>
      <c r="F44" s="291">
        <v>810</v>
      </c>
      <c r="G44" s="291">
        <v>2961</v>
      </c>
      <c r="H44" s="291">
        <v>3192</v>
      </c>
      <c r="I44" s="291" t="s">
        <v>877</v>
      </c>
      <c r="J44" s="291" t="s">
        <v>877</v>
      </c>
      <c r="K44" s="291">
        <v>9364</v>
      </c>
      <c r="L44" s="291">
        <v>21656</v>
      </c>
      <c r="M44" s="167"/>
      <c r="N44" s="13"/>
      <c r="O44" s="178"/>
    </row>
    <row r="45" spans="1:15" ht="18" customHeight="1">
      <c r="A45" s="77" t="s">
        <v>112</v>
      </c>
      <c r="B45" s="248"/>
      <c r="C45" s="291" t="s">
        <v>877</v>
      </c>
      <c r="D45" s="291" t="s">
        <v>877</v>
      </c>
      <c r="E45" s="291" t="s">
        <v>877</v>
      </c>
      <c r="F45" s="291" t="s">
        <v>877</v>
      </c>
      <c r="G45" s="291" t="s">
        <v>877</v>
      </c>
      <c r="H45" s="291" t="s">
        <v>877</v>
      </c>
      <c r="I45" s="291" t="s">
        <v>877</v>
      </c>
      <c r="J45" s="291" t="s">
        <v>877</v>
      </c>
      <c r="K45" s="291" t="s">
        <v>877</v>
      </c>
      <c r="L45" s="291" t="s">
        <v>877</v>
      </c>
      <c r="M45" s="167"/>
      <c r="N45" s="13"/>
      <c r="O45" s="178"/>
    </row>
    <row r="46" spans="1:15" ht="18" customHeight="1">
      <c r="A46" s="77" t="s">
        <v>769</v>
      </c>
      <c r="B46" s="259" t="s">
        <v>770</v>
      </c>
      <c r="C46" s="291">
        <v>198</v>
      </c>
      <c r="D46" s="291">
        <v>1</v>
      </c>
      <c r="E46" s="291" t="s">
        <v>877</v>
      </c>
      <c r="F46" s="291" t="s">
        <v>877</v>
      </c>
      <c r="G46" s="291">
        <v>33</v>
      </c>
      <c r="H46" s="291" t="s">
        <v>877</v>
      </c>
      <c r="I46" s="291">
        <v>2</v>
      </c>
      <c r="J46" s="291" t="s">
        <v>877</v>
      </c>
      <c r="K46" s="291">
        <v>233</v>
      </c>
      <c r="L46" s="291">
        <v>1</v>
      </c>
      <c r="M46" s="167"/>
      <c r="N46" s="13"/>
      <c r="O46" s="178"/>
    </row>
    <row r="47" spans="1:15" ht="18" customHeight="1">
      <c r="A47" s="77" t="s">
        <v>727</v>
      </c>
      <c r="B47" s="248" t="s">
        <v>726</v>
      </c>
      <c r="C47" s="291">
        <v>2572</v>
      </c>
      <c r="D47" s="291" t="s">
        <v>877</v>
      </c>
      <c r="E47" s="291" t="s">
        <v>877</v>
      </c>
      <c r="F47" s="291" t="s">
        <v>877</v>
      </c>
      <c r="G47" s="291" t="s">
        <v>877</v>
      </c>
      <c r="H47" s="291" t="s">
        <v>877</v>
      </c>
      <c r="I47" s="291" t="s">
        <v>877</v>
      </c>
      <c r="J47" s="291" t="s">
        <v>877</v>
      </c>
      <c r="K47" s="291">
        <v>2572</v>
      </c>
      <c r="L47" s="291" t="s">
        <v>877</v>
      </c>
      <c r="M47" s="167"/>
      <c r="N47" s="13"/>
      <c r="O47" s="178"/>
    </row>
    <row r="48" spans="1:15" ht="18" customHeight="1">
      <c r="A48" s="77" t="s">
        <v>113</v>
      </c>
      <c r="B48" s="248" t="s">
        <v>145</v>
      </c>
      <c r="C48" s="291">
        <v>60</v>
      </c>
      <c r="D48" s="291">
        <v>846</v>
      </c>
      <c r="E48" s="291" t="s">
        <v>877</v>
      </c>
      <c r="F48" s="291">
        <v>96</v>
      </c>
      <c r="G48" s="291">
        <v>40</v>
      </c>
      <c r="H48" s="291">
        <v>225</v>
      </c>
      <c r="I48" s="291" t="s">
        <v>877</v>
      </c>
      <c r="J48" s="291" t="s">
        <v>877</v>
      </c>
      <c r="K48" s="291">
        <v>100</v>
      </c>
      <c r="L48" s="291">
        <v>1167</v>
      </c>
      <c r="M48" s="167"/>
      <c r="N48" s="13"/>
      <c r="O48" s="178"/>
    </row>
    <row r="49" spans="1:15" ht="30" customHeight="1">
      <c r="A49" s="77" t="s">
        <v>114</v>
      </c>
      <c r="B49" s="248" t="s">
        <v>147</v>
      </c>
      <c r="C49" s="291" t="s">
        <v>877</v>
      </c>
      <c r="D49" s="291" t="s">
        <v>877</v>
      </c>
      <c r="E49" s="291" t="s">
        <v>877</v>
      </c>
      <c r="F49" s="291" t="s">
        <v>877</v>
      </c>
      <c r="G49" s="291" t="s">
        <v>877</v>
      </c>
      <c r="H49" s="291" t="s">
        <v>877</v>
      </c>
      <c r="I49" s="291" t="s">
        <v>877</v>
      </c>
      <c r="J49" s="291" t="s">
        <v>877</v>
      </c>
      <c r="K49" s="291" t="s">
        <v>877</v>
      </c>
      <c r="L49" s="291" t="s">
        <v>877</v>
      </c>
      <c r="M49" s="167"/>
      <c r="N49" s="13"/>
      <c r="O49" s="178"/>
    </row>
    <row r="50" spans="1:15" ht="18" customHeight="1">
      <c r="A50" s="77" t="s">
        <v>115</v>
      </c>
      <c r="B50" s="248" t="s">
        <v>149</v>
      </c>
      <c r="C50" s="291">
        <v>22</v>
      </c>
      <c r="D50" s="291">
        <v>15210</v>
      </c>
      <c r="E50" s="291">
        <v>1</v>
      </c>
      <c r="F50" s="291">
        <v>919</v>
      </c>
      <c r="G50" s="291">
        <v>3986</v>
      </c>
      <c r="H50" s="291">
        <v>14925</v>
      </c>
      <c r="I50" s="291" t="s">
        <v>877</v>
      </c>
      <c r="J50" s="291">
        <v>432</v>
      </c>
      <c r="K50" s="291">
        <v>4009</v>
      </c>
      <c r="L50" s="291">
        <v>31486</v>
      </c>
      <c r="M50" s="167"/>
      <c r="N50" s="13"/>
      <c r="O50" s="178"/>
    </row>
    <row r="51" spans="1:15" ht="18" customHeight="1">
      <c r="A51" s="77" t="s">
        <v>116</v>
      </c>
      <c r="B51" s="248" t="s">
        <v>151</v>
      </c>
      <c r="C51" s="291" t="s">
        <v>877</v>
      </c>
      <c r="D51" s="291">
        <v>32</v>
      </c>
      <c r="E51" s="291" t="s">
        <v>877</v>
      </c>
      <c r="F51" s="291" t="s">
        <v>877</v>
      </c>
      <c r="G51" s="291" t="s">
        <v>877</v>
      </c>
      <c r="H51" s="291">
        <v>5</v>
      </c>
      <c r="I51" s="291" t="s">
        <v>877</v>
      </c>
      <c r="J51" s="291" t="s">
        <v>877</v>
      </c>
      <c r="K51" s="291" t="s">
        <v>877</v>
      </c>
      <c r="L51" s="291">
        <v>37</v>
      </c>
      <c r="M51" s="167"/>
      <c r="N51" s="13"/>
      <c r="O51" s="178"/>
    </row>
    <row r="52" spans="1:15" ht="18" customHeight="1">
      <c r="A52" s="77" t="s">
        <v>117</v>
      </c>
      <c r="B52" s="248" t="s">
        <v>516</v>
      </c>
      <c r="C52" s="291">
        <v>208</v>
      </c>
      <c r="D52" s="291">
        <v>67379</v>
      </c>
      <c r="E52" s="291">
        <v>156</v>
      </c>
      <c r="F52" s="291">
        <v>796</v>
      </c>
      <c r="G52" s="291">
        <v>10369</v>
      </c>
      <c r="H52" s="291">
        <v>26285</v>
      </c>
      <c r="I52" s="291">
        <v>156</v>
      </c>
      <c r="J52" s="291">
        <v>332</v>
      </c>
      <c r="K52" s="291">
        <v>10889</v>
      </c>
      <c r="L52" s="291">
        <v>94792</v>
      </c>
      <c r="M52" s="167"/>
      <c r="N52" s="13"/>
      <c r="O52" s="178"/>
    </row>
    <row r="53" spans="1:15" ht="18" customHeight="1">
      <c r="A53" s="77" t="s">
        <v>118</v>
      </c>
      <c r="B53" s="248"/>
      <c r="C53" s="291" t="s">
        <v>877</v>
      </c>
      <c r="D53" s="291" t="s">
        <v>877</v>
      </c>
      <c r="E53" s="291" t="s">
        <v>877</v>
      </c>
      <c r="F53" s="291" t="s">
        <v>877</v>
      </c>
      <c r="G53" s="291" t="s">
        <v>877</v>
      </c>
      <c r="H53" s="291" t="s">
        <v>877</v>
      </c>
      <c r="I53" s="291" t="s">
        <v>877</v>
      </c>
      <c r="J53" s="291" t="s">
        <v>877</v>
      </c>
      <c r="K53" s="291" t="s">
        <v>877</v>
      </c>
      <c r="L53" s="291" t="s">
        <v>877</v>
      </c>
      <c r="M53" s="167"/>
      <c r="N53" s="13"/>
      <c r="O53" s="178"/>
    </row>
    <row r="54" spans="1:15" ht="30" customHeight="1">
      <c r="A54" s="77" t="s">
        <v>494</v>
      </c>
      <c r="B54" s="248"/>
      <c r="C54" s="291" t="s">
        <v>877</v>
      </c>
      <c r="D54" s="291" t="s">
        <v>877</v>
      </c>
      <c r="E54" s="291" t="s">
        <v>877</v>
      </c>
      <c r="F54" s="291" t="s">
        <v>877</v>
      </c>
      <c r="G54" s="291" t="s">
        <v>877</v>
      </c>
      <c r="H54" s="291" t="s">
        <v>877</v>
      </c>
      <c r="I54" s="291" t="s">
        <v>877</v>
      </c>
      <c r="J54" s="291" t="s">
        <v>877</v>
      </c>
      <c r="K54" s="291" t="s">
        <v>877</v>
      </c>
      <c r="L54" s="291" t="s">
        <v>877</v>
      </c>
      <c r="M54" s="167"/>
      <c r="N54" s="13"/>
      <c r="O54" s="178"/>
    </row>
    <row r="55" spans="1:15" ht="18" customHeight="1">
      <c r="A55" s="77" t="s">
        <v>119</v>
      </c>
      <c r="B55" s="248"/>
      <c r="C55" s="291" t="s">
        <v>877</v>
      </c>
      <c r="D55" s="291" t="s">
        <v>877</v>
      </c>
      <c r="E55" s="291" t="s">
        <v>877</v>
      </c>
      <c r="F55" s="291" t="s">
        <v>877</v>
      </c>
      <c r="G55" s="291" t="s">
        <v>877</v>
      </c>
      <c r="H55" s="291" t="s">
        <v>877</v>
      </c>
      <c r="I55" s="291" t="s">
        <v>877</v>
      </c>
      <c r="J55" s="291" t="s">
        <v>877</v>
      </c>
      <c r="K55" s="291" t="s">
        <v>877</v>
      </c>
      <c r="L55" s="291" t="s">
        <v>877</v>
      </c>
      <c r="M55" s="167"/>
      <c r="N55" s="13"/>
      <c r="O55" s="178"/>
    </row>
    <row r="56" spans="1:15" ht="18" customHeight="1">
      <c r="A56" s="77" t="s">
        <v>120</v>
      </c>
      <c r="B56" s="248" t="s">
        <v>156</v>
      </c>
      <c r="C56" s="291" t="s">
        <v>877</v>
      </c>
      <c r="D56" s="291">
        <v>98</v>
      </c>
      <c r="E56" s="291" t="s">
        <v>877</v>
      </c>
      <c r="F56" s="291" t="s">
        <v>877</v>
      </c>
      <c r="G56" s="291" t="s">
        <v>877</v>
      </c>
      <c r="H56" s="291">
        <v>17</v>
      </c>
      <c r="I56" s="291" t="s">
        <v>877</v>
      </c>
      <c r="J56" s="291" t="s">
        <v>877</v>
      </c>
      <c r="K56" s="291" t="s">
        <v>877</v>
      </c>
      <c r="L56" s="291">
        <v>115</v>
      </c>
      <c r="M56" s="167"/>
      <c r="N56" s="13"/>
      <c r="O56" s="178"/>
    </row>
    <row r="57" spans="1:15" ht="18" customHeight="1">
      <c r="A57" s="77" t="s">
        <v>746</v>
      </c>
      <c r="B57" s="248"/>
      <c r="C57" s="291" t="s">
        <v>877</v>
      </c>
      <c r="D57" s="291" t="s">
        <v>877</v>
      </c>
      <c r="E57" s="291" t="s">
        <v>877</v>
      </c>
      <c r="F57" s="291" t="s">
        <v>877</v>
      </c>
      <c r="G57" s="291" t="s">
        <v>877</v>
      </c>
      <c r="H57" s="291" t="s">
        <v>877</v>
      </c>
      <c r="I57" s="291" t="s">
        <v>877</v>
      </c>
      <c r="J57" s="291" t="s">
        <v>877</v>
      </c>
      <c r="K57" s="291" t="s">
        <v>877</v>
      </c>
      <c r="L57" s="291" t="s">
        <v>877</v>
      </c>
      <c r="M57" s="167"/>
      <c r="N57" s="13"/>
      <c r="O57" s="178"/>
    </row>
    <row r="58" spans="1:15" ht="18" customHeight="1">
      <c r="A58" s="77" t="s">
        <v>619</v>
      </c>
      <c r="B58" s="248" t="s">
        <v>618</v>
      </c>
      <c r="C58" s="291" t="s">
        <v>877</v>
      </c>
      <c r="D58" s="291" t="s">
        <v>877</v>
      </c>
      <c r="E58" s="291" t="s">
        <v>877</v>
      </c>
      <c r="F58" s="291" t="s">
        <v>877</v>
      </c>
      <c r="G58" s="291" t="s">
        <v>877</v>
      </c>
      <c r="H58" s="291" t="s">
        <v>877</v>
      </c>
      <c r="I58" s="291" t="s">
        <v>877</v>
      </c>
      <c r="J58" s="291" t="s">
        <v>877</v>
      </c>
      <c r="K58" s="291" t="s">
        <v>877</v>
      </c>
      <c r="L58" s="291" t="s">
        <v>877</v>
      </c>
      <c r="M58" s="167"/>
      <c r="N58" s="13"/>
      <c r="O58" s="178"/>
    </row>
    <row r="59" spans="1:15" ht="30" customHeight="1">
      <c r="A59" s="77" t="s">
        <v>495</v>
      </c>
      <c r="B59" s="248"/>
      <c r="C59" s="291" t="s">
        <v>877</v>
      </c>
      <c r="D59" s="291" t="s">
        <v>877</v>
      </c>
      <c r="E59" s="291" t="s">
        <v>877</v>
      </c>
      <c r="F59" s="291" t="s">
        <v>877</v>
      </c>
      <c r="G59" s="291" t="s">
        <v>877</v>
      </c>
      <c r="H59" s="291" t="s">
        <v>877</v>
      </c>
      <c r="I59" s="291" t="s">
        <v>877</v>
      </c>
      <c r="J59" s="291" t="s">
        <v>877</v>
      </c>
      <c r="K59" s="291" t="s">
        <v>877</v>
      </c>
      <c r="L59" s="291" t="s">
        <v>877</v>
      </c>
      <c r="M59" s="167"/>
      <c r="N59" s="13"/>
      <c r="O59" s="178"/>
    </row>
    <row r="60" spans="1:15" ht="18" customHeight="1">
      <c r="A60" s="77" t="s">
        <v>121</v>
      </c>
      <c r="B60" s="248" t="s">
        <v>159</v>
      </c>
      <c r="C60" s="291" t="s">
        <v>877</v>
      </c>
      <c r="D60" s="291" t="s">
        <v>877</v>
      </c>
      <c r="E60" s="291" t="s">
        <v>877</v>
      </c>
      <c r="F60" s="291" t="s">
        <v>877</v>
      </c>
      <c r="G60" s="291" t="s">
        <v>877</v>
      </c>
      <c r="H60" s="291" t="s">
        <v>877</v>
      </c>
      <c r="I60" s="291" t="s">
        <v>877</v>
      </c>
      <c r="J60" s="291" t="s">
        <v>877</v>
      </c>
      <c r="K60" s="291" t="s">
        <v>877</v>
      </c>
      <c r="L60" s="291" t="s">
        <v>877</v>
      </c>
      <c r="M60" s="167"/>
      <c r="N60" s="13"/>
      <c r="O60" s="178"/>
    </row>
    <row r="61" spans="1:15" ht="18" customHeight="1">
      <c r="A61" s="77" t="s">
        <v>588</v>
      </c>
      <c r="B61" s="248" t="s">
        <v>589</v>
      </c>
      <c r="C61" s="291">
        <v>20</v>
      </c>
      <c r="D61" s="291">
        <v>6645</v>
      </c>
      <c r="E61" s="291" t="s">
        <v>877</v>
      </c>
      <c r="F61" s="291">
        <v>811</v>
      </c>
      <c r="G61" s="291">
        <v>5626</v>
      </c>
      <c r="H61" s="291">
        <v>41527</v>
      </c>
      <c r="I61" s="291" t="s">
        <v>877</v>
      </c>
      <c r="J61" s="291">
        <v>576</v>
      </c>
      <c r="K61" s="291">
        <v>5646</v>
      </c>
      <c r="L61" s="291">
        <v>49559</v>
      </c>
      <c r="M61" s="167"/>
      <c r="N61" s="13"/>
      <c r="O61" s="178"/>
    </row>
    <row r="62" spans="1:15" ht="18" customHeight="1">
      <c r="A62" s="77" t="s">
        <v>756</v>
      </c>
      <c r="B62" s="259" t="s">
        <v>797</v>
      </c>
      <c r="C62" s="291">
        <v>11</v>
      </c>
      <c r="D62" s="291" t="s">
        <v>877</v>
      </c>
      <c r="E62" s="291" t="s">
        <v>877</v>
      </c>
      <c r="F62" s="291" t="s">
        <v>877</v>
      </c>
      <c r="G62" s="291">
        <v>27</v>
      </c>
      <c r="H62" s="291" t="s">
        <v>877</v>
      </c>
      <c r="I62" s="291">
        <v>38</v>
      </c>
      <c r="J62" s="291" t="s">
        <v>877</v>
      </c>
      <c r="K62" s="291">
        <v>76</v>
      </c>
      <c r="L62" s="291" t="s">
        <v>877</v>
      </c>
      <c r="M62" s="167"/>
      <c r="N62" s="13"/>
      <c r="O62" s="178"/>
    </row>
    <row r="63" spans="1:15" ht="18" customHeight="1">
      <c r="A63" s="252" t="s">
        <v>122</v>
      </c>
      <c r="B63" s="253"/>
      <c r="C63" s="294" t="s">
        <v>877</v>
      </c>
      <c r="D63" s="294" t="s">
        <v>877</v>
      </c>
      <c r="E63" s="294" t="s">
        <v>877</v>
      </c>
      <c r="F63" s="294" t="s">
        <v>877</v>
      </c>
      <c r="G63" s="294" t="s">
        <v>877</v>
      </c>
      <c r="H63" s="294" t="s">
        <v>877</v>
      </c>
      <c r="I63" s="294" t="s">
        <v>877</v>
      </c>
      <c r="J63" s="294" t="s">
        <v>877</v>
      </c>
      <c r="K63" s="294" t="s">
        <v>877</v>
      </c>
      <c r="L63" s="294" t="s">
        <v>877</v>
      </c>
      <c r="M63" s="167"/>
      <c r="N63" s="13"/>
      <c r="O63" s="178"/>
    </row>
    <row r="64" spans="1:15" ht="30" customHeight="1">
      <c r="A64" s="162" t="s">
        <v>728</v>
      </c>
      <c r="B64" s="270"/>
      <c r="C64" s="289" t="s">
        <v>877</v>
      </c>
      <c r="D64" s="289" t="s">
        <v>877</v>
      </c>
      <c r="E64" s="289" t="s">
        <v>877</v>
      </c>
      <c r="F64" s="289" t="s">
        <v>877</v>
      </c>
      <c r="G64" s="289" t="s">
        <v>877</v>
      </c>
      <c r="H64" s="289" t="s">
        <v>877</v>
      </c>
      <c r="I64" s="289" t="s">
        <v>877</v>
      </c>
      <c r="J64" s="289" t="s">
        <v>877</v>
      </c>
      <c r="K64" s="289" t="s">
        <v>877</v>
      </c>
      <c r="L64" s="289" t="s">
        <v>877</v>
      </c>
      <c r="M64" s="198"/>
      <c r="N64" s="13"/>
      <c r="O64" s="178"/>
    </row>
    <row r="65" spans="1:15" ht="18" customHeight="1">
      <c r="A65" s="77" t="s">
        <v>631</v>
      </c>
      <c r="B65" s="248"/>
      <c r="C65" s="293" t="s">
        <v>877</v>
      </c>
      <c r="D65" s="293" t="s">
        <v>877</v>
      </c>
      <c r="E65" s="293" t="s">
        <v>877</v>
      </c>
      <c r="F65" s="293" t="s">
        <v>877</v>
      </c>
      <c r="G65" s="293" t="s">
        <v>877</v>
      </c>
      <c r="H65" s="293" t="s">
        <v>877</v>
      </c>
      <c r="I65" s="293" t="s">
        <v>877</v>
      </c>
      <c r="J65" s="293" t="s">
        <v>877</v>
      </c>
      <c r="K65" s="293" t="s">
        <v>877</v>
      </c>
      <c r="L65" s="291" t="s">
        <v>877</v>
      </c>
      <c r="M65" s="198"/>
      <c r="N65" s="13"/>
      <c r="O65" s="178"/>
    </row>
    <row r="66" spans="1:15" ht="18" customHeight="1">
      <c r="A66" s="77" t="s">
        <v>527</v>
      </c>
      <c r="B66" s="248" t="s">
        <v>526</v>
      </c>
      <c r="C66" s="291" t="s">
        <v>877</v>
      </c>
      <c r="D66" s="291" t="s">
        <v>877</v>
      </c>
      <c r="E66" s="291" t="s">
        <v>877</v>
      </c>
      <c r="F66" s="291" t="s">
        <v>877</v>
      </c>
      <c r="G66" s="291" t="s">
        <v>877</v>
      </c>
      <c r="H66" s="291" t="s">
        <v>877</v>
      </c>
      <c r="I66" s="291" t="s">
        <v>877</v>
      </c>
      <c r="J66" s="291" t="s">
        <v>877</v>
      </c>
      <c r="K66" s="291" t="s">
        <v>877</v>
      </c>
      <c r="L66" s="291" t="s">
        <v>877</v>
      </c>
      <c r="M66" s="167"/>
      <c r="N66" s="13"/>
      <c r="O66" s="178"/>
    </row>
    <row r="67" spans="1:15" ht="18" customHeight="1">
      <c r="A67" s="77" t="s">
        <v>626</v>
      </c>
      <c r="B67" s="248"/>
      <c r="C67" s="291" t="s">
        <v>877</v>
      </c>
      <c r="D67" s="291" t="s">
        <v>877</v>
      </c>
      <c r="E67" s="291" t="s">
        <v>877</v>
      </c>
      <c r="F67" s="291" t="s">
        <v>877</v>
      </c>
      <c r="G67" s="291" t="s">
        <v>877</v>
      </c>
      <c r="H67" s="291" t="s">
        <v>877</v>
      </c>
      <c r="I67" s="291" t="s">
        <v>877</v>
      </c>
      <c r="J67" s="291" t="s">
        <v>877</v>
      </c>
      <c r="K67" s="291" t="s">
        <v>877</v>
      </c>
      <c r="L67" s="291" t="s">
        <v>877</v>
      </c>
      <c r="M67" s="167"/>
      <c r="N67" s="13"/>
      <c r="O67" s="178"/>
    </row>
    <row r="68" spans="1:15" ht="18" customHeight="1">
      <c r="A68" s="77" t="s">
        <v>123</v>
      </c>
      <c r="B68" s="248" t="s">
        <v>162</v>
      </c>
      <c r="C68" s="291" t="s">
        <v>877</v>
      </c>
      <c r="D68" s="291" t="s">
        <v>877</v>
      </c>
      <c r="E68" s="291" t="s">
        <v>877</v>
      </c>
      <c r="F68" s="291" t="s">
        <v>877</v>
      </c>
      <c r="G68" s="291" t="s">
        <v>877</v>
      </c>
      <c r="H68" s="291" t="s">
        <v>877</v>
      </c>
      <c r="I68" s="291" t="s">
        <v>877</v>
      </c>
      <c r="J68" s="291" t="s">
        <v>877</v>
      </c>
      <c r="K68" s="291" t="s">
        <v>877</v>
      </c>
      <c r="L68" s="291" t="s">
        <v>877</v>
      </c>
      <c r="M68" s="167"/>
      <c r="N68" s="13"/>
      <c r="O68" s="178"/>
    </row>
    <row r="69" spans="1:15" ht="30" customHeight="1">
      <c r="A69" s="168" t="s">
        <v>636</v>
      </c>
      <c r="B69" s="249"/>
      <c r="C69" s="291">
        <v>93</v>
      </c>
      <c r="D69" s="291" t="s">
        <v>877</v>
      </c>
      <c r="E69" s="291" t="s">
        <v>877</v>
      </c>
      <c r="F69" s="291" t="s">
        <v>877</v>
      </c>
      <c r="G69" s="291">
        <v>32</v>
      </c>
      <c r="H69" s="291" t="s">
        <v>877</v>
      </c>
      <c r="I69" s="291">
        <v>39</v>
      </c>
      <c r="J69" s="291" t="s">
        <v>877</v>
      </c>
      <c r="K69" s="291">
        <v>164</v>
      </c>
      <c r="L69" s="291" t="s">
        <v>877</v>
      </c>
      <c r="M69" s="167"/>
      <c r="N69" s="13"/>
      <c r="O69" s="178"/>
    </row>
    <row r="70" spans="1:15" ht="18" customHeight="1">
      <c r="A70" s="77" t="s">
        <v>496</v>
      </c>
      <c r="B70" s="248" t="s">
        <v>425</v>
      </c>
      <c r="C70" s="291">
        <v>5</v>
      </c>
      <c r="D70" s="291">
        <v>19183</v>
      </c>
      <c r="E70" s="291" t="s">
        <v>877</v>
      </c>
      <c r="F70" s="291">
        <v>29</v>
      </c>
      <c r="G70" s="291">
        <v>2163</v>
      </c>
      <c r="H70" s="291">
        <v>9339</v>
      </c>
      <c r="I70" s="291" t="s">
        <v>877</v>
      </c>
      <c r="J70" s="291" t="s">
        <v>877</v>
      </c>
      <c r="K70" s="291">
        <v>2168</v>
      </c>
      <c r="L70" s="291">
        <v>28551</v>
      </c>
      <c r="M70" s="167"/>
      <c r="N70" s="13"/>
      <c r="O70" s="178"/>
    </row>
    <row r="71" spans="1:15" ht="18" customHeight="1">
      <c r="A71" s="77" t="s">
        <v>744</v>
      </c>
      <c r="B71" s="248" t="s">
        <v>745</v>
      </c>
      <c r="C71" s="291" t="s">
        <v>877</v>
      </c>
      <c r="D71" s="291" t="s">
        <v>877</v>
      </c>
      <c r="E71" s="291" t="s">
        <v>877</v>
      </c>
      <c r="F71" s="291" t="s">
        <v>877</v>
      </c>
      <c r="G71" s="291" t="s">
        <v>877</v>
      </c>
      <c r="H71" s="291" t="s">
        <v>877</v>
      </c>
      <c r="I71" s="291" t="s">
        <v>877</v>
      </c>
      <c r="J71" s="291" t="s">
        <v>877</v>
      </c>
      <c r="K71" s="291" t="s">
        <v>877</v>
      </c>
      <c r="L71" s="291" t="s">
        <v>877</v>
      </c>
      <c r="M71" s="167"/>
      <c r="N71" s="13"/>
      <c r="O71" s="178"/>
    </row>
    <row r="72" spans="1:15" ht="18" customHeight="1">
      <c r="A72" s="77" t="s">
        <v>722</v>
      </c>
      <c r="B72" s="248" t="s">
        <v>723</v>
      </c>
      <c r="C72" s="291" t="s">
        <v>877</v>
      </c>
      <c r="D72" s="291" t="s">
        <v>877</v>
      </c>
      <c r="E72" s="291" t="s">
        <v>877</v>
      </c>
      <c r="F72" s="291" t="s">
        <v>877</v>
      </c>
      <c r="G72" s="291" t="s">
        <v>877</v>
      </c>
      <c r="H72" s="291">
        <v>-2</v>
      </c>
      <c r="I72" s="291" t="s">
        <v>877</v>
      </c>
      <c r="J72" s="291" t="s">
        <v>877</v>
      </c>
      <c r="K72" s="291" t="s">
        <v>877</v>
      </c>
      <c r="L72" s="291">
        <v>-2</v>
      </c>
      <c r="M72" s="167"/>
      <c r="N72" s="13"/>
      <c r="O72" s="178"/>
    </row>
    <row r="73" spans="1:15" ht="18" customHeight="1">
      <c r="A73" s="77" t="s">
        <v>497</v>
      </c>
      <c r="B73" s="248" t="s">
        <v>503</v>
      </c>
      <c r="C73" s="291" t="s">
        <v>877</v>
      </c>
      <c r="D73" s="291" t="s">
        <v>877</v>
      </c>
      <c r="E73" s="291" t="s">
        <v>877</v>
      </c>
      <c r="F73" s="291" t="s">
        <v>877</v>
      </c>
      <c r="G73" s="291" t="s">
        <v>877</v>
      </c>
      <c r="H73" s="291" t="s">
        <v>877</v>
      </c>
      <c r="I73" s="291" t="s">
        <v>877</v>
      </c>
      <c r="J73" s="291" t="s">
        <v>877</v>
      </c>
      <c r="K73" s="291" t="s">
        <v>877</v>
      </c>
      <c r="L73" s="291" t="s">
        <v>877</v>
      </c>
      <c r="M73" s="167"/>
      <c r="N73" s="13"/>
      <c r="O73" s="178"/>
    </row>
    <row r="74" spans="1:15" ht="30" customHeight="1">
      <c r="A74" s="77" t="s">
        <v>498</v>
      </c>
      <c r="B74" s="248" t="s">
        <v>517</v>
      </c>
      <c r="C74" s="291" t="s">
        <v>877</v>
      </c>
      <c r="D74" s="291" t="s">
        <v>877</v>
      </c>
      <c r="E74" s="291" t="s">
        <v>877</v>
      </c>
      <c r="F74" s="291" t="s">
        <v>877</v>
      </c>
      <c r="G74" s="291">
        <v>5</v>
      </c>
      <c r="H74" s="291">
        <v>106</v>
      </c>
      <c r="I74" s="291" t="s">
        <v>877</v>
      </c>
      <c r="J74" s="291" t="s">
        <v>877</v>
      </c>
      <c r="K74" s="291">
        <v>5</v>
      </c>
      <c r="L74" s="291">
        <v>106</v>
      </c>
      <c r="M74" s="167"/>
      <c r="N74" s="13"/>
      <c r="O74" s="178"/>
    </row>
    <row r="75" spans="1:15" ht="18" customHeight="1">
      <c r="A75" s="77" t="s">
        <v>737</v>
      </c>
      <c r="B75" s="248"/>
      <c r="C75" s="291" t="s">
        <v>877</v>
      </c>
      <c r="D75" s="291" t="s">
        <v>877</v>
      </c>
      <c r="E75" s="291" t="s">
        <v>877</v>
      </c>
      <c r="F75" s="291" t="s">
        <v>877</v>
      </c>
      <c r="G75" s="291" t="s">
        <v>877</v>
      </c>
      <c r="H75" s="291" t="s">
        <v>877</v>
      </c>
      <c r="I75" s="291" t="s">
        <v>877</v>
      </c>
      <c r="J75" s="291" t="s">
        <v>877</v>
      </c>
      <c r="K75" s="291" t="s">
        <v>877</v>
      </c>
      <c r="L75" s="291" t="s">
        <v>877</v>
      </c>
      <c r="M75" s="167"/>
      <c r="N75" s="13"/>
      <c r="O75" s="178"/>
    </row>
    <row r="76" spans="1:15" ht="18" customHeight="1">
      <c r="A76" s="77" t="s">
        <v>739</v>
      </c>
      <c r="B76" s="248" t="s">
        <v>740</v>
      </c>
      <c r="C76" s="291">
        <v>237</v>
      </c>
      <c r="D76" s="291">
        <v>335</v>
      </c>
      <c r="E76" s="291">
        <v>107</v>
      </c>
      <c r="F76" s="291">
        <v>26</v>
      </c>
      <c r="G76" s="291">
        <v>138</v>
      </c>
      <c r="H76" s="291">
        <v>98</v>
      </c>
      <c r="I76" s="291" t="s">
        <v>877</v>
      </c>
      <c r="J76" s="291" t="s">
        <v>877</v>
      </c>
      <c r="K76" s="291">
        <v>482</v>
      </c>
      <c r="L76" s="291">
        <v>459</v>
      </c>
      <c r="M76" s="167"/>
      <c r="N76" s="13"/>
      <c r="O76" s="178"/>
    </row>
    <row r="77" spans="1:15" ht="18" customHeight="1">
      <c r="A77" s="77" t="s">
        <v>736</v>
      </c>
      <c r="B77" s="248" t="s">
        <v>735</v>
      </c>
      <c r="C77" s="291">
        <v>159</v>
      </c>
      <c r="D77" s="291">
        <v>7477</v>
      </c>
      <c r="E77" s="291" t="s">
        <v>877</v>
      </c>
      <c r="F77" s="291">
        <v>130</v>
      </c>
      <c r="G77" s="291">
        <v>580</v>
      </c>
      <c r="H77" s="291">
        <v>5573</v>
      </c>
      <c r="I77" s="291" t="s">
        <v>877</v>
      </c>
      <c r="J77" s="291">
        <v>10</v>
      </c>
      <c r="K77" s="291">
        <v>739</v>
      </c>
      <c r="L77" s="291">
        <v>13190</v>
      </c>
      <c r="M77" s="167"/>
      <c r="N77" s="13"/>
      <c r="O77" s="178"/>
    </row>
    <row r="78" spans="1:15" ht="18" customHeight="1">
      <c r="A78" s="77" t="s">
        <v>762</v>
      </c>
      <c r="B78" s="248" t="s">
        <v>763</v>
      </c>
      <c r="C78" s="291">
        <v>4568</v>
      </c>
      <c r="D78" s="291">
        <v>4487</v>
      </c>
      <c r="E78" s="291" t="s">
        <v>877</v>
      </c>
      <c r="F78" s="291" t="s">
        <v>877</v>
      </c>
      <c r="G78" s="291" t="s">
        <v>877</v>
      </c>
      <c r="H78" s="291" t="s">
        <v>877</v>
      </c>
      <c r="I78" s="291" t="s">
        <v>877</v>
      </c>
      <c r="J78" s="291" t="s">
        <v>877</v>
      </c>
      <c r="K78" s="291">
        <v>4568</v>
      </c>
      <c r="L78" s="291">
        <v>4487</v>
      </c>
      <c r="M78" s="167"/>
      <c r="N78" s="13"/>
      <c r="O78" s="178"/>
    </row>
    <row r="79" spans="1:15" ht="30" customHeight="1">
      <c r="A79" s="77" t="s">
        <v>499</v>
      </c>
      <c r="B79" s="248"/>
      <c r="C79" s="291" t="s">
        <v>877</v>
      </c>
      <c r="D79" s="291" t="s">
        <v>877</v>
      </c>
      <c r="E79" s="291" t="s">
        <v>877</v>
      </c>
      <c r="F79" s="291" t="s">
        <v>877</v>
      </c>
      <c r="G79" s="291" t="s">
        <v>877</v>
      </c>
      <c r="H79" s="291" t="s">
        <v>877</v>
      </c>
      <c r="I79" s="291" t="s">
        <v>877</v>
      </c>
      <c r="J79" s="291" t="s">
        <v>877</v>
      </c>
      <c r="K79" s="291" t="s">
        <v>877</v>
      </c>
      <c r="L79" s="291" t="s">
        <v>877</v>
      </c>
      <c r="M79" s="167"/>
      <c r="N79" s="13"/>
      <c r="O79" s="178"/>
    </row>
    <row r="80" spans="1:15" ht="18" customHeight="1">
      <c r="A80" s="77" t="s">
        <v>500</v>
      </c>
      <c r="B80" s="248"/>
      <c r="C80" s="291" t="s">
        <v>877</v>
      </c>
      <c r="D80" s="291" t="s">
        <v>877</v>
      </c>
      <c r="E80" s="291" t="s">
        <v>877</v>
      </c>
      <c r="F80" s="291" t="s">
        <v>877</v>
      </c>
      <c r="G80" s="291" t="s">
        <v>877</v>
      </c>
      <c r="H80" s="291" t="s">
        <v>877</v>
      </c>
      <c r="I80" s="291" t="s">
        <v>877</v>
      </c>
      <c r="J80" s="291" t="s">
        <v>877</v>
      </c>
      <c r="K80" s="291" t="s">
        <v>877</v>
      </c>
      <c r="L80" s="291" t="s">
        <v>877</v>
      </c>
      <c r="M80" s="167"/>
      <c r="N80" s="13"/>
      <c r="O80" s="178"/>
    </row>
    <row r="81" spans="1:15" ht="18" customHeight="1">
      <c r="A81" s="77" t="s">
        <v>752</v>
      </c>
      <c r="B81" s="259" t="s">
        <v>784</v>
      </c>
      <c r="C81" s="291" t="s">
        <v>877</v>
      </c>
      <c r="D81" s="291">
        <v>606</v>
      </c>
      <c r="E81" s="291" t="s">
        <v>877</v>
      </c>
      <c r="F81" s="291" t="s">
        <v>877</v>
      </c>
      <c r="G81" s="291" t="s">
        <v>877</v>
      </c>
      <c r="H81" s="291">
        <v>398</v>
      </c>
      <c r="I81" s="291" t="s">
        <v>877</v>
      </c>
      <c r="J81" s="291" t="s">
        <v>877</v>
      </c>
      <c r="K81" s="291" t="s">
        <v>877</v>
      </c>
      <c r="L81" s="291">
        <v>1004</v>
      </c>
      <c r="M81" s="167"/>
      <c r="N81" s="13"/>
      <c r="O81" s="178"/>
    </row>
    <row r="82" spans="1:15" ht="18" customHeight="1">
      <c r="A82" s="77" t="s">
        <v>101</v>
      </c>
      <c r="B82" s="75" t="s">
        <v>101</v>
      </c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168"/>
      <c r="N82" s="172"/>
      <c r="O82" s="171"/>
    </row>
    <row r="83" spans="1:13" ht="18" customHeight="1">
      <c r="A83" s="78" t="s">
        <v>624</v>
      </c>
      <c r="B83" s="80" t="s">
        <v>625</v>
      </c>
      <c r="C83" s="299">
        <v>16910</v>
      </c>
      <c r="D83" s="299">
        <v>300253</v>
      </c>
      <c r="E83" s="299">
        <v>7599</v>
      </c>
      <c r="F83" s="299">
        <v>12229</v>
      </c>
      <c r="G83" s="299">
        <v>44248</v>
      </c>
      <c r="H83" s="299">
        <v>222901</v>
      </c>
      <c r="I83" s="299">
        <v>537</v>
      </c>
      <c r="J83" s="299">
        <v>1855</v>
      </c>
      <c r="K83" s="299">
        <v>69294</v>
      </c>
      <c r="L83" s="299">
        <v>537238</v>
      </c>
      <c r="M83" s="168"/>
    </row>
    <row r="84" ht="15">
      <c r="A84" s="37"/>
    </row>
  </sheetData>
  <sheetProtection/>
  <mergeCells count="20">
    <mergeCell ref="G11:H11"/>
    <mergeCell ref="A2:L2"/>
    <mergeCell ref="A4:B4"/>
    <mergeCell ref="A5:B5"/>
    <mergeCell ref="C7:L7"/>
    <mergeCell ref="C8:D9"/>
    <mergeCell ref="E8:F9"/>
    <mergeCell ref="G8:H9"/>
    <mergeCell ref="I8:J9"/>
    <mergeCell ref="K8:L9"/>
    <mergeCell ref="A1:K1"/>
    <mergeCell ref="I10:J10"/>
    <mergeCell ref="I11:J11"/>
    <mergeCell ref="K10:L10"/>
    <mergeCell ref="K11:L11"/>
    <mergeCell ref="C10:D10"/>
    <mergeCell ref="C11:D11"/>
    <mergeCell ref="E10:F10"/>
    <mergeCell ref="E11:F11"/>
    <mergeCell ref="G10:H10"/>
  </mergeCells>
  <printOptions/>
  <pageMargins left="0.31496062992125984" right="0.31496062992125984" top="0.2362204724409449" bottom="0.2362204724409449" header="0.5118110236220472" footer="0.5118110236220472"/>
  <pageSetup fitToHeight="3" horizontalDpi="600" verticalDpi="600" orientation="landscape" paperSize="9" scale="60" r:id="rId1"/>
  <rowBreaks count="2" manualBreakCount="2">
    <brk id="38" max="11" man="1"/>
    <brk id="63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="70" zoomScaleNormal="70" zoomScaleSheetLayoutView="70" zoomScalePageLayoutView="0" workbookViewId="0" topLeftCell="A61">
      <selection activeCell="E8" sqref="E8:F9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17.625" style="274" customWidth="1"/>
    <col min="9" max="9" width="10.625" style="37" bestFit="1" customWidth="1"/>
    <col min="10" max="16384" width="9.00390625" style="37" customWidth="1"/>
  </cols>
  <sheetData>
    <row r="1" spans="1:9" s="250" customFormat="1" ht="45.75" customHeight="1" thickBot="1">
      <c r="A1" s="425" t="s">
        <v>814</v>
      </c>
      <c r="B1" s="425"/>
      <c r="C1" s="425"/>
      <c r="D1" s="425"/>
      <c r="E1" s="425"/>
      <c r="F1" s="425"/>
      <c r="G1" s="425"/>
      <c r="H1" s="272" t="s">
        <v>805</v>
      </c>
      <c r="I1" s="163"/>
    </row>
    <row r="2" spans="1:9" s="250" customFormat="1" ht="45.75" customHeight="1">
      <c r="A2" s="416" t="s">
        <v>876</v>
      </c>
      <c r="B2" s="416"/>
      <c r="C2" s="416"/>
      <c r="D2" s="416"/>
      <c r="E2" s="416"/>
      <c r="F2" s="416"/>
      <c r="G2" s="416"/>
      <c r="H2" s="416"/>
      <c r="I2" s="163"/>
    </row>
    <row r="3" spans="1:9" ht="7.5" customHeight="1">
      <c r="A3" s="18"/>
      <c r="B3" s="18"/>
      <c r="C3" s="273"/>
      <c r="I3" s="13"/>
    </row>
    <row r="4" spans="1:9" s="251" customFormat="1" ht="37.5" customHeight="1">
      <c r="A4" s="417" t="s">
        <v>0</v>
      </c>
      <c r="B4" s="417"/>
      <c r="C4" s="273"/>
      <c r="D4" s="273"/>
      <c r="E4" s="273"/>
      <c r="F4" s="273"/>
      <c r="G4" s="273"/>
      <c r="H4" s="273"/>
      <c r="I4" s="19"/>
    </row>
    <row r="5" spans="1:9" s="251" customFormat="1" ht="37.5" customHeight="1">
      <c r="A5" s="417" t="s">
        <v>1</v>
      </c>
      <c r="B5" s="417"/>
      <c r="C5" s="273"/>
      <c r="D5" s="273"/>
      <c r="E5" s="273"/>
      <c r="F5" s="273"/>
      <c r="G5" s="273"/>
      <c r="H5" s="273"/>
      <c r="I5" s="19"/>
    </row>
    <row r="6" spans="1:9" ht="12.75" customHeight="1">
      <c r="A6" s="14"/>
      <c r="B6" s="14"/>
      <c r="I6" s="13"/>
    </row>
    <row r="7" spans="1:9" s="22" customFormat="1" ht="39.75" customHeight="1">
      <c r="A7" s="71"/>
      <c r="B7" s="73"/>
      <c r="C7" s="431" t="s">
        <v>666</v>
      </c>
      <c r="D7" s="422"/>
      <c r="E7" s="422"/>
      <c r="F7" s="422"/>
      <c r="G7" s="422"/>
      <c r="H7" s="419"/>
      <c r="I7" s="9"/>
    </row>
    <row r="8" spans="1:9" s="22" customFormat="1" ht="33.75" customHeight="1">
      <c r="A8" s="72"/>
      <c r="B8" s="74"/>
      <c r="C8" s="432" t="s">
        <v>667</v>
      </c>
      <c r="D8" s="433"/>
      <c r="E8" s="432" t="s">
        <v>668</v>
      </c>
      <c r="F8" s="433"/>
      <c r="G8" s="432" t="s">
        <v>669</v>
      </c>
      <c r="H8" s="433"/>
      <c r="I8" s="9"/>
    </row>
    <row r="9" spans="1:9" s="22" customFormat="1" ht="33.75" customHeight="1">
      <c r="A9" s="72"/>
      <c r="B9" s="74"/>
      <c r="C9" s="436"/>
      <c r="D9" s="437"/>
      <c r="E9" s="434"/>
      <c r="F9" s="435"/>
      <c r="G9" s="434"/>
      <c r="H9" s="435"/>
      <c r="I9" s="9"/>
    </row>
    <row r="10" spans="1:9" s="22" customFormat="1" ht="33.75" customHeight="1">
      <c r="A10" s="72"/>
      <c r="B10" s="20"/>
      <c r="C10" s="454" t="s">
        <v>242</v>
      </c>
      <c r="D10" s="455"/>
      <c r="E10" s="454" t="s">
        <v>242</v>
      </c>
      <c r="F10" s="455"/>
      <c r="G10" s="454" t="s">
        <v>242</v>
      </c>
      <c r="H10" s="455"/>
      <c r="I10" s="9"/>
    </row>
    <row r="11" spans="1:9" s="22" customFormat="1" ht="16.5" customHeight="1">
      <c r="A11" s="72"/>
      <c r="B11" s="20"/>
      <c r="C11" s="456" t="s">
        <v>97</v>
      </c>
      <c r="D11" s="457"/>
      <c r="E11" s="456" t="s">
        <v>97</v>
      </c>
      <c r="F11" s="457"/>
      <c r="G11" s="456" t="s">
        <v>97</v>
      </c>
      <c r="H11" s="457"/>
      <c r="I11" s="9"/>
    </row>
    <row r="12" spans="1:9" s="22" customFormat="1" ht="33.75" customHeight="1">
      <c r="A12" s="72"/>
      <c r="B12" s="20"/>
      <c r="C12" s="279" t="s">
        <v>600</v>
      </c>
      <c r="D12" s="279" t="s">
        <v>601</v>
      </c>
      <c r="E12" s="279" t="s">
        <v>600</v>
      </c>
      <c r="F12" s="279" t="s">
        <v>601</v>
      </c>
      <c r="G12" s="279" t="s">
        <v>600</v>
      </c>
      <c r="H12" s="279" t="s">
        <v>601</v>
      </c>
      <c r="I12" s="9"/>
    </row>
    <row r="13" spans="1:9" s="22" customFormat="1" ht="17.25" customHeight="1">
      <c r="A13" s="76" t="s">
        <v>44</v>
      </c>
      <c r="B13" s="79" t="s">
        <v>186</v>
      </c>
      <c r="C13" s="308" t="s">
        <v>43</v>
      </c>
      <c r="D13" s="308" t="s">
        <v>43</v>
      </c>
      <c r="E13" s="308" t="s">
        <v>43</v>
      </c>
      <c r="F13" s="308" t="s">
        <v>43</v>
      </c>
      <c r="G13" s="308" t="s">
        <v>43</v>
      </c>
      <c r="H13" s="308" t="s">
        <v>43</v>
      </c>
      <c r="I13" s="21"/>
    </row>
    <row r="14" spans="1:9" ht="30" customHeight="1">
      <c r="A14" s="162" t="s">
        <v>105</v>
      </c>
      <c r="B14" s="247" t="s">
        <v>530</v>
      </c>
      <c r="C14" s="287" t="s">
        <v>877</v>
      </c>
      <c r="D14" s="291" t="s">
        <v>877</v>
      </c>
      <c r="E14" s="291" t="s">
        <v>877</v>
      </c>
      <c r="F14" s="291" t="s">
        <v>877</v>
      </c>
      <c r="G14" s="291" t="s">
        <v>877</v>
      </c>
      <c r="H14" s="288" t="s">
        <v>877</v>
      </c>
      <c r="I14" s="155"/>
    </row>
    <row r="15" spans="1:9" ht="18" customHeight="1">
      <c r="A15" s="168" t="s">
        <v>864</v>
      </c>
      <c r="B15" s="248" t="s">
        <v>865</v>
      </c>
      <c r="C15" s="290" t="s">
        <v>877</v>
      </c>
      <c r="D15" s="291" t="s">
        <v>877</v>
      </c>
      <c r="E15" s="291" t="s">
        <v>877</v>
      </c>
      <c r="F15" s="291" t="s">
        <v>877</v>
      </c>
      <c r="G15" s="291" t="s">
        <v>877</v>
      </c>
      <c r="H15" s="291" t="s">
        <v>877</v>
      </c>
      <c r="I15" s="155"/>
    </row>
    <row r="16" spans="1:9" ht="18" customHeight="1">
      <c r="A16" s="77" t="s">
        <v>2</v>
      </c>
      <c r="B16" s="248" t="s">
        <v>3</v>
      </c>
      <c r="C16" s="291">
        <v>12915</v>
      </c>
      <c r="D16" s="291">
        <v>120428</v>
      </c>
      <c r="E16" s="291">
        <v>85</v>
      </c>
      <c r="F16" s="291">
        <v>880</v>
      </c>
      <c r="G16" s="291">
        <v>13000</v>
      </c>
      <c r="H16" s="291">
        <v>121308</v>
      </c>
      <c r="I16" s="155"/>
    </row>
    <row r="17" spans="1:9" ht="18" customHeight="1">
      <c r="A17" s="77" t="s">
        <v>104</v>
      </c>
      <c r="B17" s="248"/>
      <c r="C17" s="291" t="s">
        <v>877</v>
      </c>
      <c r="D17" s="291" t="s">
        <v>877</v>
      </c>
      <c r="E17" s="291" t="s">
        <v>877</v>
      </c>
      <c r="F17" s="291" t="s">
        <v>877</v>
      </c>
      <c r="G17" s="291" t="s">
        <v>877</v>
      </c>
      <c r="H17" s="291" t="s">
        <v>877</v>
      </c>
      <c r="I17" s="155"/>
    </row>
    <row r="18" spans="1:9" ht="18" customHeight="1">
      <c r="A18" s="77" t="s">
        <v>106</v>
      </c>
      <c r="B18" s="248" t="s">
        <v>137</v>
      </c>
      <c r="C18" s="291" t="s">
        <v>877</v>
      </c>
      <c r="D18" s="291" t="s">
        <v>877</v>
      </c>
      <c r="E18" s="291" t="s">
        <v>877</v>
      </c>
      <c r="F18" s="291" t="s">
        <v>877</v>
      </c>
      <c r="G18" s="291" t="s">
        <v>877</v>
      </c>
      <c r="H18" s="291" t="s">
        <v>877</v>
      </c>
      <c r="I18" s="155"/>
    </row>
    <row r="19" spans="1:9" ht="30" customHeight="1">
      <c r="A19" s="77" t="s">
        <v>645</v>
      </c>
      <c r="B19" s="248" t="s">
        <v>646</v>
      </c>
      <c r="C19" s="291" t="s">
        <v>877</v>
      </c>
      <c r="D19" s="291" t="s">
        <v>877</v>
      </c>
      <c r="E19" s="291" t="s">
        <v>877</v>
      </c>
      <c r="F19" s="291" t="s">
        <v>877</v>
      </c>
      <c r="G19" s="291" t="s">
        <v>877</v>
      </c>
      <c r="H19" s="291" t="s">
        <v>877</v>
      </c>
      <c r="I19" s="155"/>
    </row>
    <row r="20" spans="1:9" ht="18" customHeight="1">
      <c r="A20" s="77" t="s">
        <v>107</v>
      </c>
      <c r="B20" s="248" t="s">
        <v>620</v>
      </c>
      <c r="C20" s="291">
        <v>3005</v>
      </c>
      <c r="D20" s="291">
        <v>29552</v>
      </c>
      <c r="E20" s="291">
        <v>29</v>
      </c>
      <c r="F20" s="291">
        <v>3305</v>
      </c>
      <c r="G20" s="291">
        <v>3034</v>
      </c>
      <c r="H20" s="291">
        <v>32857</v>
      </c>
      <c r="I20" s="155"/>
    </row>
    <row r="21" spans="1:9" ht="17.25" customHeight="1">
      <c r="A21" s="77" t="s">
        <v>108</v>
      </c>
      <c r="B21" s="248" t="s">
        <v>621</v>
      </c>
      <c r="C21" s="291" t="s">
        <v>877</v>
      </c>
      <c r="D21" s="291" t="s">
        <v>877</v>
      </c>
      <c r="E21" s="291" t="s">
        <v>877</v>
      </c>
      <c r="F21" s="291" t="s">
        <v>877</v>
      </c>
      <c r="G21" s="291" t="s">
        <v>877</v>
      </c>
      <c r="H21" s="291" t="s">
        <v>877</v>
      </c>
      <c r="I21" s="155"/>
    </row>
    <row r="22" spans="1:9" ht="17.25" customHeight="1">
      <c r="A22" s="77" t="s">
        <v>109</v>
      </c>
      <c r="B22" s="248"/>
      <c r="C22" s="291" t="s">
        <v>877</v>
      </c>
      <c r="D22" s="291" t="s">
        <v>877</v>
      </c>
      <c r="E22" s="291" t="s">
        <v>877</v>
      </c>
      <c r="F22" s="291" t="s">
        <v>877</v>
      </c>
      <c r="G22" s="291" t="s">
        <v>877</v>
      </c>
      <c r="H22" s="291" t="s">
        <v>877</v>
      </c>
      <c r="I22" s="155"/>
    </row>
    <row r="23" spans="1:9" ht="17.25" customHeight="1">
      <c r="A23" s="77" t="s">
        <v>489</v>
      </c>
      <c r="B23" s="259" t="s">
        <v>874</v>
      </c>
      <c r="C23" s="291" t="s">
        <v>877</v>
      </c>
      <c r="D23" s="291" t="s">
        <v>877</v>
      </c>
      <c r="E23" s="291" t="s">
        <v>877</v>
      </c>
      <c r="F23" s="291" t="s">
        <v>877</v>
      </c>
      <c r="G23" s="291" t="s">
        <v>877</v>
      </c>
      <c r="H23" s="291" t="s">
        <v>877</v>
      </c>
      <c r="I23" s="155"/>
    </row>
    <row r="24" spans="1:9" ht="30" customHeight="1">
      <c r="A24" s="77" t="s">
        <v>110</v>
      </c>
      <c r="B24" s="248" t="s">
        <v>141</v>
      </c>
      <c r="C24" s="291" t="s">
        <v>877</v>
      </c>
      <c r="D24" s="291" t="s">
        <v>877</v>
      </c>
      <c r="E24" s="291" t="s">
        <v>877</v>
      </c>
      <c r="F24" s="291" t="s">
        <v>877</v>
      </c>
      <c r="G24" s="291" t="s">
        <v>877</v>
      </c>
      <c r="H24" s="291" t="s">
        <v>877</v>
      </c>
      <c r="I24" s="155"/>
    </row>
    <row r="25" spans="1:9" ht="17.25" customHeight="1">
      <c r="A25" s="77" t="s">
        <v>757</v>
      </c>
      <c r="B25" s="248" t="s">
        <v>758</v>
      </c>
      <c r="C25" s="291">
        <v>2198</v>
      </c>
      <c r="D25" s="291">
        <v>3794</v>
      </c>
      <c r="E25" s="291" t="s">
        <v>877</v>
      </c>
      <c r="F25" s="291" t="s">
        <v>877</v>
      </c>
      <c r="G25" s="291">
        <v>2198</v>
      </c>
      <c r="H25" s="291">
        <v>3794</v>
      </c>
      <c r="I25" s="155"/>
    </row>
    <row r="26" spans="1:9" ht="17.25" customHeight="1">
      <c r="A26" s="77" t="s">
        <v>647</v>
      </c>
      <c r="B26" s="248" t="s">
        <v>648</v>
      </c>
      <c r="C26" s="291">
        <v>411</v>
      </c>
      <c r="D26" s="291">
        <v>22221</v>
      </c>
      <c r="E26" s="291">
        <v>1</v>
      </c>
      <c r="F26" s="291">
        <v>56</v>
      </c>
      <c r="G26" s="291">
        <v>412</v>
      </c>
      <c r="H26" s="291">
        <v>22277</v>
      </c>
      <c r="I26" s="155"/>
    </row>
    <row r="27" spans="1:9" ht="17.25" customHeight="1">
      <c r="A27" s="77" t="s">
        <v>731</v>
      </c>
      <c r="B27" s="248" t="s">
        <v>732</v>
      </c>
      <c r="C27" s="291" t="s">
        <v>877</v>
      </c>
      <c r="D27" s="291">
        <v>13822</v>
      </c>
      <c r="E27" s="291" t="s">
        <v>877</v>
      </c>
      <c r="F27" s="291" t="s">
        <v>877</v>
      </c>
      <c r="G27" s="291" t="s">
        <v>877</v>
      </c>
      <c r="H27" s="291">
        <v>13822</v>
      </c>
      <c r="I27" s="155"/>
    </row>
    <row r="28" spans="1:9" ht="17.25" customHeight="1">
      <c r="A28" s="168" t="s">
        <v>529</v>
      </c>
      <c r="B28" s="249"/>
      <c r="C28" s="291" t="s">
        <v>877</v>
      </c>
      <c r="D28" s="291" t="s">
        <v>877</v>
      </c>
      <c r="E28" s="291" t="s">
        <v>877</v>
      </c>
      <c r="F28" s="291" t="s">
        <v>877</v>
      </c>
      <c r="G28" s="291" t="s">
        <v>877</v>
      </c>
      <c r="H28" s="291" t="s">
        <v>877</v>
      </c>
      <c r="I28" s="155"/>
    </row>
    <row r="29" spans="1:9" ht="30" customHeight="1">
      <c r="A29" s="77" t="s">
        <v>111</v>
      </c>
      <c r="B29" s="248" t="s">
        <v>505</v>
      </c>
      <c r="C29" s="291" t="s">
        <v>877</v>
      </c>
      <c r="D29" s="291">
        <v>26815</v>
      </c>
      <c r="E29" s="291" t="s">
        <v>877</v>
      </c>
      <c r="F29" s="291">
        <v>353</v>
      </c>
      <c r="G29" s="291" t="s">
        <v>877</v>
      </c>
      <c r="H29" s="291">
        <v>27168</v>
      </c>
      <c r="I29" s="155"/>
    </row>
    <row r="30" spans="1:9" ht="18" customHeight="1">
      <c r="A30" s="77" t="s">
        <v>873</v>
      </c>
      <c r="B30" s="248" t="s">
        <v>872</v>
      </c>
      <c r="C30" s="291" t="s">
        <v>877</v>
      </c>
      <c r="D30" s="291">
        <v>125</v>
      </c>
      <c r="E30" s="291" t="s">
        <v>877</v>
      </c>
      <c r="F30" s="291">
        <v>1</v>
      </c>
      <c r="G30" s="291" t="s">
        <v>877</v>
      </c>
      <c r="H30" s="291">
        <v>126</v>
      </c>
      <c r="I30" s="155"/>
    </row>
    <row r="31" spans="1:9" ht="17.25" customHeight="1">
      <c r="A31" s="77" t="s">
        <v>748</v>
      </c>
      <c r="B31" s="248" t="s">
        <v>749</v>
      </c>
      <c r="C31" s="291" t="s">
        <v>877</v>
      </c>
      <c r="D31" s="291" t="s">
        <v>877</v>
      </c>
      <c r="E31" s="291" t="s">
        <v>877</v>
      </c>
      <c r="F31" s="291" t="s">
        <v>877</v>
      </c>
      <c r="G31" s="291" t="s">
        <v>877</v>
      </c>
      <c r="H31" s="291" t="s">
        <v>877</v>
      </c>
      <c r="I31" s="155"/>
    </row>
    <row r="32" spans="1:9" ht="17.25" customHeight="1">
      <c r="A32" s="77" t="s">
        <v>622</v>
      </c>
      <c r="B32" s="248" t="s">
        <v>623</v>
      </c>
      <c r="C32" s="291">
        <v>3946</v>
      </c>
      <c r="D32" s="291">
        <v>3715</v>
      </c>
      <c r="E32" s="291" t="s">
        <v>877</v>
      </c>
      <c r="F32" s="291">
        <v>13</v>
      </c>
      <c r="G32" s="291">
        <v>3946</v>
      </c>
      <c r="H32" s="291">
        <v>3728</v>
      </c>
      <c r="I32" s="155"/>
    </row>
    <row r="33" spans="1:9" ht="17.25" customHeight="1">
      <c r="A33" s="77" t="s">
        <v>629</v>
      </c>
      <c r="B33" s="248" t="s">
        <v>94</v>
      </c>
      <c r="C33" s="291">
        <v>314</v>
      </c>
      <c r="D33" s="291">
        <v>5645</v>
      </c>
      <c r="E33" s="291">
        <v>5</v>
      </c>
      <c r="F33" s="291">
        <v>81</v>
      </c>
      <c r="G33" s="291">
        <v>319</v>
      </c>
      <c r="H33" s="291">
        <v>5726</v>
      </c>
      <c r="I33" s="155"/>
    </row>
    <row r="34" spans="1:9" ht="30" customHeight="1">
      <c r="A34" s="168" t="s">
        <v>490</v>
      </c>
      <c r="B34" s="249" t="s">
        <v>506</v>
      </c>
      <c r="C34" s="291" t="s">
        <v>877</v>
      </c>
      <c r="D34" s="291">
        <v>1000</v>
      </c>
      <c r="E34" s="291" t="s">
        <v>877</v>
      </c>
      <c r="F34" s="291">
        <v>2</v>
      </c>
      <c r="G34" s="291" t="s">
        <v>877</v>
      </c>
      <c r="H34" s="291">
        <v>1002</v>
      </c>
      <c r="I34" s="155"/>
    </row>
    <row r="35" spans="1:9" ht="18" customHeight="1">
      <c r="A35" s="168" t="s">
        <v>491</v>
      </c>
      <c r="B35" s="249"/>
      <c r="C35" s="291" t="s">
        <v>877</v>
      </c>
      <c r="D35" s="291" t="s">
        <v>877</v>
      </c>
      <c r="E35" s="291" t="s">
        <v>877</v>
      </c>
      <c r="F35" s="291" t="s">
        <v>877</v>
      </c>
      <c r="G35" s="291" t="s">
        <v>877</v>
      </c>
      <c r="H35" s="291" t="s">
        <v>877</v>
      </c>
      <c r="I35" s="155"/>
    </row>
    <row r="36" spans="1:9" ht="17.25" customHeight="1">
      <c r="A36" s="168" t="s">
        <v>492</v>
      </c>
      <c r="B36" s="249" t="s">
        <v>649</v>
      </c>
      <c r="C36" s="291" t="s">
        <v>877</v>
      </c>
      <c r="D36" s="291" t="s">
        <v>877</v>
      </c>
      <c r="E36" s="291" t="s">
        <v>877</v>
      </c>
      <c r="F36" s="291" t="s">
        <v>877</v>
      </c>
      <c r="G36" s="291" t="s">
        <v>877</v>
      </c>
      <c r="H36" s="291" t="s">
        <v>877</v>
      </c>
      <c r="I36" s="155"/>
    </row>
    <row r="37" spans="1:9" ht="17.25" customHeight="1">
      <c r="A37" s="77" t="s">
        <v>633</v>
      </c>
      <c r="B37" s="248" t="s">
        <v>507</v>
      </c>
      <c r="C37" s="291">
        <v>2309</v>
      </c>
      <c r="D37" s="291">
        <v>18589</v>
      </c>
      <c r="E37" s="291">
        <v>8</v>
      </c>
      <c r="F37" s="291">
        <v>81</v>
      </c>
      <c r="G37" s="291">
        <v>2317</v>
      </c>
      <c r="H37" s="291">
        <v>18670</v>
      </c>
      <c r="I37" s="155"/>
    </row>
    <row r="38" spans="1:9" ht="17.25" customHeight="1">
      <c r="A38" s="265" t="s">
        <v>634</v>
      </c>
      <c r="B38" s="268" t="s">
        <v>635</v>
      </c>
      <c r="C38" s="294" t="s">
        <v>877</v>
      </c>
      <c r="D38" s="294">
        <v>1547</v>
      </c>
      <c r="E38" s="294" t="s">
        <v>877</v>
      </c>
      <c r="F38" s="294">
        <v>72</v>
      </c>
      <c r="G38" s="294" t="s">
        <v>877</v>
      </c>
      <c r="H38" s="294">
        <v>1619</v>
      </c>
      <c r="I38" s="155"/>
    </row>
    <row r="39" spans="1:9" ht="30" customHeight="1">
      <c r="A39" s="271" t="s">
        <v>786</v>
      </c>
      <c r="B39" s="269" t="s">
        <v>787</v>
      </c>
      <c r="C39" s="289" t="s">
        <v>877</v>
      </c>
      <c r="D39" s="289" t="s">
        <v>877</v>
      </c>
      <c r="E39" s="289" t="s">
        <v>877</v>
      </c>
      <c r="F39" s="289" t="s">
        <v>877</v>
      </c>
      <c r="G39" s="289" t="s">
        <v>877</v>
      </c>
      <c r="H39" s="289" t="s">
        <v>877</v>
      </c>
      <c r="I39" s="198"/>
    </row>
    <row r="40" spans="1:9" ht="18" customHeight="1">
      <c r="A40" s="168" t="s">
        <v>788</v>
      </c>
      <c r="B40" s="260" t="s">
        <v>789</v>
      </c>
      <c r="C40" s="291">
        <v>2694</v>
      </c>
      <c r="D40" s="291">
        <v>34758</v>
      </c>
      <c r="E40" s="291">
        <v>359</v>
      </c>
      <c r="F40" s="291">
        <v>598</v>
      </c>
      <c r="G40" s="291">
        <v>3053</v>
      </c>
      <c r="H40" s="291">
        <v>35356</v>
      </c>
      <c r="I40" s="198"/>
    </row>
    <row r="41" spans="1:9" ht="18" customHeight="1">
      <c r="A41" s="77" t="s">
        <v>790</v>
      </c>
      <c r="B41" s="259" t="s">
        <v>791</v>
      </c>
      <c r="C41" s="293" t="s">
        <v>877</v>
      </c>
      <c r="D41" s="293" t="s">
        <v>877</v>
      </c>
      <c r="E41" s="293" t="s">
        <v>877</v>
      </c>
      <c r="F41" s="293" t="s">
        <v>877</v>
      </c>
      <c r="G41" s="293" t="s">
        <v>877</v>
      </c>
      <c r="H41" s="293" t="s">
        <v>877</v>
      </c>
      <c r="I41" s="198"/>
    </row>
    <row r="42" spans="1:9" ht="18" customHeight="1">
      <c r="A42" s="77" t="s">
        <v>514</v>
      </c>
      <c r="B42" s="248" t="s">
        <v>515</v>
      </c>
      <c r="C42" s="291" t="s">
        <v>877</v>
      </c>
      <c r="D42" s="291" t="s">
        <v>877</v>
      </c>
      <c r="E42" s="291" t="s">
        <v>877</v>
      </c>
      <c r="F42" s="291" t="s">
        <v>877</v>
      </c>
      <c r="G42" s="291" t="s">
        <v>877</v>
      </c>
      <c r="H42" s="291" t="s">
        <v>877</v>
      </c>
      <c r="I42" s="13"/>
    </row>
    <row r="43" spans="1:9" ht="18" customHeight="1">
      <c r="A43" s="77" t="s">
        <v>650</v>
      </c>
      <c r="B43" s="248" t="s">
        <v>644</v>
      </c>
      <c r="C43" s="291" t="s">
        <v>877</v>
      </c>
      <c r="D43" s="291">
        <v>2935</v>
      </c>
      <c r="E43" s="291" t="s">
        <v>877</v>
      </c>
      <c r="F43" s="291">
        <v>242</v>
      </c>
      <c r="G43" s="291" t="s">
        <v>877</v>
      </c>
      <c r="H43" s="291">
        <v>3177</v>
      </c>
      <c r="I43" s="167"/>
    </row>
    <row r="44" spans="1:9" ht="30" customHeight="1">
      <c r="A44" s="77" t="s">
        <v>493</v>
      </c>
      <c r="B44" s="248" t="s">
        <v>484</v>
      </c>
      <c r="C44" s="291">
        <v>9237</v>
      </c>
      <c r="D44" s="291">
        <v>21585</v>
      </c>
      <c r="E44" s="291">
        <v>127</v>
      </c>
      <c r="F44" s="291">
        <v>71</v>
      </c>
      <c r="G44" s="291">
        <v>9364</v>
      </c>
      <c r="H44" s="291">
        <v>21656</v>
      </c>
      <c r="I44" s="167"/>
    </row>
    <row r="45" spans="1:9" ht="18" customHeight="1">
      <c r="A45" s="77" t="s">
        <v>112</v>
      </c>
      <c r="B45" s="248"/>
      <c r="C45" s="291" t="s">
        <v>877</v>
      </c>
      <c r="D45" s="291" t="s">
        <v>877</v>
      </c>
      <c r="E45" s="291" t="s">
        <v>877</v>
      </c>
      <c r="F45" s="291" t="s">
        <v>877</v>
      </c>
      <c r="G45" s="291" t="s">
        <v>877</v>
      </c>
      <c r="H45" s="291" t="s">
        <v>877</v>
      </c>
      <c r="I45" s="167"/>
    </row>
    <row r="46" spans="1:9" ht="18" customHeight="1">
      <c r="A46" s="77" t="s">
        <v>769</v>
      </c>
      <c r="B46" s="259" t="s">
        <v>770</v>
      </c>
      <c r="C46" s="291">
        <v>231</v>
      </c>
      <c r="D46" s="291">
        <v>1</v>
      </c>
      <c r="E46" s="291">
        <v>2</v>
      </c>
      <c r="F46" s="291" t="s">
        <v>877</v>
      </c>
      <c r="G46" s="291">
        <v>233</v>
      </c>
      <c r="H46" s="291">
        <v>1</v>
      </c>
      <c r="I46" s="167"/>
    </row>
    <row r="47" spans="1:9" ht="18" customHeight="1">
      <c r="A47" s="77" t="s">
        <v>727</v>
      </c>
      <c r="B47" s="248" t="s">
        <v>726</v>
      </c>
      <c r="C47" s="291">
        <v>2572</v>
      </c>
      <c r="D47" s="291" t="s">
        <v>877</v>
      </c>
      <c r="E47" s="291" t="s">
        <v>877</v>
      </c>
      <c r="F47" s="291" t="s">
        <v>877</v>
      </c>
      <c r="G47" s="291">
        <v>2572</v>
      </c>
      <c r="H47" s="291" t="s">
        <v>877</v>
      </c>
      <c r="I47" s="167"/>
    </row>
    <row r="48" spans="1:9" ht="18" customHeight="1">
      <c r="A48" s="77" t="s">
        <v>113</v>
      </c>
      <c r="B48" s="248" t="s">
        <v>145</v>
      </c>
      <c r="C48" s="291">
        <v>100</v>
      </c>
      <c r="D48" s="291">
        <v>1159</v>
      </c>
      <c r="E48" s="291" t="s">
        <v>877</v>
      </c>
      <c r="F48" s="291">
        <v>8</v>
      </c>
      <c r="G48" s="291">
        <v>100</v>
      </c>
      <c r="H48" s="291">
        <v>1167</v>
      </c>
      <c r="I48" s="167"/>
    </row>
    <row r="49" spans="1:9" ht="30" customHeight="1">
      <c r="A49" s="77" t="s">
        <v>114</v>
      </c>
      <c r="B49" s="248" t="s">
        <v>147</v>
      </c>
      <c r="C49" s="291" t="s">
        <v>877</v>
      </c>
      <c r="D49" s="291" t="s">
        <v>877</v>
      </c>
      <c r="E49" s="291" t="s">
        <v>877</v>
      </c>
      <c r="F49" s="291" t="s">
        <v>877</v>
      </c>
      <c r="G49" s="291" t="s">
        <v>877</v>
      </c>
      <c r="H49" s="291" t="s">
        <v>877</v>
      </c>
      <c r="I49" s="167"/>
    </row>
    <row r="50" spans="1:9" ht="18" customHeight="1">
      <c r="A50" s="77" t="s">
        <v>115</v>
      </c>
      <c r="B50" s="248" t="s">
        <v>149</v>
      </c>
      <c r="C50" s="291">
        <v>3551</v>
      </c>
      <c r="D50" s="291">
        <v>30931</v>
      </c>
      <c r="E50" s="291">
        <v>458</v>
      </c>
      <c r="F50" s="291">
        <v>555</v>
      </c>
      <c r="G50" s="291">
        <v>4009</v>
      </c>
      <c r="H50" s="291">
        <v>31486</v>
      </c>
      <c r="I50" s="167"/>
    </row>
    <row r="51" spans="1:9" ht="18" customHeight="1">
      <c r="A51" s="77" t="s">
        <v>116</v>
      </c>
      <c r="B51" s="248" t="s">
        <v>151</v>
      </c>
      <c r="C51" s="291" t="s">
        <v>877</v>
      </c>
      <c r="D51" s="291">
        <v>37</v>
      </c>
      <c r="E51" s="291" t="s">
        <v>877</v>
      </c>
      <c r="F51" s="291" t="s">
        <v>877</v>
      </c>
      <c r="G51" s="291" t="s">
        <v>877</v>
      </c>
      <c r="H51" s="291">
        <v>37</v>
      </c>
      <c r="I51" s="167"/>
    </row>
    <row r="52" spans="1:9" ht="18" customHeight="1">
      <c r="A52" s="77" t="s">
        <v>117</v>
      </c>
      <c r="B52" s="248" t="s">
        <v>516</v>
      </c>
      <c r="C52" s="291">
        <v>10704</v>
      </c>
      <c r="D52" s="291">
        <v>94425</v>
      </c>
      <c r="E52" s="291">
        <v>185</v>
      </c>
      <c r="F52" s="291">
        <v>367</v>
      </c>
      <c r="G52" s="291">
        <v>10889</v>
      </c>
      <c r="H52" s="291">
        <v>94792</v>
      </c>
      <c r="I52" s="167"/>
    </row>
    <row r="53" spans="1:9" ht="18" customHeight="1">
      <c r="A53" s="77" t="s">
        <v>118</v>
      </c>
      <c r="B53" s="248"/>
      <c r="C53" s="291" t="s">
        <v>877</v>
      </c>
      <c r="D53" s="291" t="s">
        <v>877</v>
      </c>
      <c r="E53" s="291" t="s">
        <v>877</v>
      </c>
      <c r="F53" s="291" t="s">
        <v>877</v>
      </c>
      <c r="G53" s="291" t="s">
        <v>877</v>
      </c>
      <c r="H53" s="291" t="s">
        <v>877</v>
      </c>
      <c r="I53" s="167"/>
    </row>
    <row r="54" spans="1:9" ht="30" customHeight="1">
      <c r="A54" s="77" t="s">
        <v>494</v>
      </c>
      <c r="B54" s="248"/>
      <c r="C54" s="291" t="s">
        <v>877</v>
      </c>
      <c r="D54" s="291" t="s">
        <v>877</v>
      </c>
      <c r="E54" s="291" t="s">
        <v>877</v>
      </c>
      <c r="F54" s="291" t="s">
        <v>877</v>
      </c>
      <c r="G54" s="291" t="s">
        <v>877</v>
      </c>
      <c r="H54" s="291" t="s">
        <v>877</v>
      </c>
      <c r="I54" s="167"/>
    </row>
    <row r="55" spans="1:9" ht="18" customHeight="1">
      <c r="A55" s="77" t="s">
        <v>119</v>
      </c>
      <c r="B55" s="248"/>
      <c r="C55" s="291" t="s">
        <v>877</v>
      </c>
      <c r="D55" s="291" t="s">
        <v>877</v>
      </c>
      <c r="E55" s="291" t="s">
        <v>877</v>
      </c>
      <c r="F55" s="291" t="s">
        <v>877</v>
      </c>
      <c r="G55" s="291" t="s">
        <v>877</v>
      </c>
      <c r="H55" s="291" t="s">
        <v>877</v>
      </c>
      <c r="I55" s="167"/>
    </row>
    <row r="56" spans="1:9" ht="18" customHeight="1">
      <c r="A56" s="77" t="s">
        <v>120</v>
      </c>
      <c r="B56" s="248" t="s">
        <v>156</v>
      </c>
      <c r="C56" s="291" t="s">
        <v>877</v>
      </c>
      <c r="D56" s="291">
        <v>115</v>
      </c>
      <c r="E56" s="291" t="s">
        <v>877</v>
      </c>
      <c r="F56" s="291" t="s">
        <v>877</v>
      </c>
      <c r="G56" s="291" t="s">
        <v>877</v>
      </c>
      <c r="H56" s="291">
        <v>115</v>
      </c>
      <c r="I56" s="167"/>
    </row>
    <row r="57" spans="1:9" ht="18" customHeight="1">
      <c r="A57" s="77" t="s">
        <v>746</v>
      </c>
      <c r="B57" s="248"/>
      <c r="C57" s="291" t="s">
        <v>877</v>
      </c>
      <c r="D57" s="291" t="s">
        <v>877</v>
      </c>
      <c r="E57" s="291" t="s">
        <v>877</v>
      </c>
      <c r="F57" s="291" t="s">
        <v>877</v>
      </c>
      <c r="G57" s="291" t="s">
        <v>877</v>
      </c>
      <c r="H57" s="291" t="s">
        <v>877</v>
      </c>
      <c r="I57" s="167"/>
    </row>
    <row r="58" spans="1:9" ht="18" customHeight="1">
      <c r="A58" s="77" t="s">
        <v>619</v>
      </c>
      <c r="B58" s="248" t="s">
        <v>618</v>
      </c>
      <c r="C58" s="291" t="s">
        <v>877</v>
      </c>
      <c r="D58" s="291" t="s">
        <v>877</v>
      </c>
      <c r="E58" s="291" t="s">
        <v>877</v>
      </c>
      <c r="F58" s="291" t="s">
        <v>877</v>
      </c>
      <c r="G58" s="291" t="s">
        <v>877</v>
      </c>
      <c r="H58" s="291" t="s">
        <v>877</v>
      </c>
      <c r="I58" s="167"/>
    </row>
    <row r="59" spans="1:9" ht="30" customHeight="1">
      <c r="A59" s="77" t="s">
        <v>495</v>
      </c>
      <c r="B59" s="248"/>
      <c r="C59" s="291" t="s">
        <v>877</v>
      </c>
      <c r="D59" s="291" t="s">
        <v>877</v>
      </c>
      <c r="E59" s="291" t="s">
        <v>877</v>
      </c>
      <c r="F59" s="291" t="s">
        <v>877</v>
      </c>
      <c r="G59" s="291" t="s">
        <v>877</v>
      </c>
      <c r="H59" s="291" t="s">
        <v>877</v>
      </c>
      <c r="I59" s="167"/>
    </row>
    <row r="60" spans="1:9" ht="18" customHeight="1">
      <c r="A60" s="77" t="s">
        <v>121</v>
      </c>
      <c r="B60" s="248" t="s">
        <v>159</v>
      </c>
      <c r="C60" s="291" t="s">
        <v>877</v>
      </c>
      <c r="D60" s="291" t="s">
        <v>877</v>
      </c>
      <c r="E60" s="291" t="s">
        <v>877</v>
      </c>
      <c r="F60" s="291" t="s">
        <v>877</v>
      </c>
      <c r="G60" s="291" t="s">
        <v>877</v>
      </c>
      <c r="H60" s="291" t="s">
        <v>877</v>
      </c>
      <c r="I60" s="167"/>
    </row>
    <row r="61" spans="1:9" ht="18" customHeight="1">
      <c r="A61" s="77" t="s">
        <v>588</v>
      </c>
      <c r="B61" s="248" t="s">
        <v>589</v>
      </c>
      <c r="C61" s="291">
        <v>5598</v>
      </c>
      <c r="D61" s="291">
        <v>48714</v>
      </c>
      <c r="E61" s="291">
        <v>48</v>
      </c>
      <c r="F61" s="291">
        <v>845</v>
      </c>
      <c r="G61" s="291">
        <v>5646</v>
      </c>
      <c r="H61" s="291">
        <v>49559</v>
      </c>
      <c r="I61" s="167"/>
    </row>
    <row r="62" spans="1:9" ht="18" customHeight="1">
      <c r="A62" s="77" t="s">
        <v>756</v>
      </c>
      <c r="B62" s="259" t="s">
        <v>797</v>
      </c>
      <c r="C62" s="291">
        <v>71</v>
      </c>
      <c r="D62" s="291" t="s">
        <v>877</v>
      </c>
      <c r="E62" s="291">
        <v>5</v>
      </c>
      <c r="F62" s="291" t="s">
        <v>877</v>
      </c>
      <c r="G62" s="291">
        <v>76</v>
      </c>
      <c r="H62" s="291" t="s">
        <v>877</v>
      </c>
      <c r="I62" s="167"/>
    </row>
    <row r="63" spans="1:9" ht="18" customHeight="1">
      <c r="A63" s="252" t="s">
        <v>122</v>
      </c>
      <c r="B63" s="253"/>
      <c r="C63" s="294" t="s">
        <v>877</v>
      </c>
      <c r="D63" s="294" t="s">
        <v>877</v>
      </c>
      <c r="E63" s="294" t="s">
        <v>877</v>
      </c>
      <c r="F63" s="294" t="s">
        <v>877</v>
      </c>
      <c r="G63" s="294" t="s">
        <v>877</v>
      </c>
      <c r="H63" s="294" t="s">
        <v>877</v>
      </c>
      <c r="I63" s="167"/>
    </row>
    <row r="64" spans="1:9" ht="30" customHeight="1">
      <c r="A64" s="162" t="s">
        <v>728</v>
      </c>
      <c r="B64" s="270"/>
      <c r="C64" s="289" t="s">
        <v>877</v>
      </c>
      <c r="D64" s="289" t="s">
        <v>877</v>
      </c>
      <c r="E64" s="289" t="s">
        <v>877</v>
      </c>
      <c r="F64" s="289" t="s">
        <v>877</v>
      </c>
      <c r="G64" s="289" t="s">
        <v>877</v>
      </c>
      <c r="H64" s="289" t="s">
        <v>877</v>
      </c>
      <c r="I64" s="198"/>
    </row>
    <row r="65" spans="1:9" ht="18" customHeight="1">
      <c r="A65" s="77" t="s">
        <v>631</v>
      </c>
      <c r="B65" s="248"/>
      <c r="C65" s="293" t="s">
        <v>877</v>
      </c>
      <c r="D65" s="293" t="s">
        <v>877</v>
      </c>
      <c r="E65" s="293" t="s">
        <v>877</v>
      </c>
      <c r="F65" s="293" t="s">
        <v>877</v>
      </c>
      <c r="G65" s="293" t="s">
        <v>877</v>
      </c>
      <c r="H65" s="293" t="s">
        <v>877</v>
      </c>
      <c r="I65" s="198"/>
    </row>
    <row r="66" spans="1:9" ht="18" customHeight="1">
      <c r="A66" s="77" t="s">
        <v>527</v>
      </c>
      <c r="B66" s="248" t="s">
        <v>526</v>
      </c>
      <c r="C66" s="291" t="s">
        <v>877</v>
      </c>
      <c r="D66" s="291" t="s">
        <v>877</v>
      </c>
      <c r="E66" s="291" t="s">
        <v>877</v>
      </c>
      <c r="F66" s="291" t="s">
        <v>877</v>
      </c>
      <c r="G66" s="291" t="s">
        <v>877</v>
      </c>
      <c r="H66" s="291" t="s">
        <v>877</v>
      </c>
      <c r="I66" s="167"/>
    </row>
    <row r="67" spans="1:9" ht="18" customHeight="1">
      <c r="A67" s="77" t="s">
        <v>626</v>
      </c>
      <c r="B67" s="248"/>
      <c r="C67" s="291" t="s">
        <v>877</v>
      </c>
      <c r="D67" s="291" t="s">
        <v>877</v>
      </c>
      <c r="E67" s="291" t="s">
        <v>877</v>
      </c>
      <c r="F67" s="291" t="s">
        <v>877</v>
      </c>
      <c r="G67" s="291" t="s">
        <v>877</v>
      </c>
      <c r="H67" s="291" t="s">
        <v>877</v>
      </c>
      <c r="I67" s="167"/>
    </row>
    <row r="68" spans="1:9" ht="18" customHeight="1">
      <c r="A68" s="77" t="s">
        <v>123</v>
      </c>
      <c r="B68" s="248" t="s">
        <v>162</v>
      </c>
      <c r="C68" s="291" t="s">
        <v>877</v>
      </c>
      <c r="D68" s="291" t="s">
        <v>877</v>
      </c>
      <c r="E68" s="291" t="s">
        <v>877</v>
      </c>
      <c r="F68" s="291" t="s">
        <v>877</v>
      </c>
      <c r="G68" s="291" t="s">
        <v>877</v>
      </c>
      <c r="H68" s="291" t="s">
        <v>877</v>
      </c>
      <c r="I68" s="167"/>
    </row>
    <row r="69" spans="1:9" ht="30" customHeight="1">
      <c r="A69" s="168" t="s">
        <v>636</v>
      </c>
      <c r="B69" s="249"/>
      <c r="C69" s="291">
        <v>158</v>
      </c>
      <c r="D69" s="291" t="s">
        <v>877</v>
      </c>
      <c r="E69" s="291">
        <v>6</v>
      </c>
      <c r="F69" s="291" t="s">
        <v>877</v>
      </c>
      <c r="G69" s="291">
        <v>164</v>
      </c>
      <c r="H69" s="291" t="s">
        <v>877</v>
      </c>
      <c r="I69" s="167"/>
    </row>
    <row r="70" spans="1:9" ht="18" customHeight="1">
      <c r="A70" s="77" t="s">
        <v>496</v>
      </c>
      <c r="B70" s="248" t="s">
        <v>425</v>
      </c>
      <c r="C70" s="291">
        <v>2118</v>
      </c>
      <c r="D70" s="291">
        <v>27996</v>
      </c>
      <c r="E70" s="291">
        <v>50</v>
      </c>
      <c r="F70" s="291">
        <v>555</v>
      </c>
      <c r="G70" s="291">
        <v>2168</v>
      </c>
      <c r="H70" s="291">
        <v>28551</v>
      </c>
      <c r="I70" s="167"/>
    </row>
    <row r="71" spans="1:9" ht="18" customHeight="1">
      <c r="A71" s="77" t="s">
        <v>744</v>
      </c>
      <c r="B71" s="248" t="s">
        <v>745</v>
      </c>
      <c r="C71" s="291" t="s">
        <v>877</v>
      </c>
      <c r="D71" s="291" t="s">
        <v>877</v>
      </c>
      <c r="E71" s="291" t="s">
        <v>877</v>
      </c>
      <c r="F71" s="291" t="s">
        <v>877</v>
      </c>
      <c r="G71" s="291" t="s">
        <v>877</v>
      </c>
      <c r="H71" s="291" t="s">
        <v>877</v>
      </c>
      <c r="I71" s="167"/>
    </row>
    <row r="72" spans="1:9" ht="18" customHeight="1">
      <c r="A72" s="77" t="s">
        <v>722</v>
      </c>
      <c r="B72" s="248" t="s">
        <v>723</v>
      </c>
      <c r="C72" s="291" t="s">
        <v>877</v>
      </c>
      <c r="D72" s="291">
        <v>-2</v>
      </c>
      <c r="E72" s="291" t="s">
        <v>877</v>
      </c>
      <c r="F72" s="291" t="s">
        <v>877</v>
      </c>
      <c r="G72" s="291" t="s">
        <v>877</v>
      </c>
      <c r="H72" s="291">
        <v>-2</v>
      </c>
      <c r="I72" s="167"/>
    </row>
    <row r="73" spans="1:9" ht="18" customHeight="1">
      <c r="A73" s="77" t="s">
        <v>497</v>
      </c>
      <c r="B73" s="248" t="s">
        <v>503</v>
      </c>
      <c r="C73" s="291" t="s">
        <v>877</v>
      </c>
      <c r="D73" s="291" t="s">
        <v>877</v>
      </c>
      <c r="E73" s="291" t="s">
        <v>877</v>
      </c>
      <c r="F73" s="291" t="s">
        <v>877</v>
      </c>
      <c r="G73" s="291" t="s">
        <v>877</v>
      </c>
      <c r="H73" s="291" t="s">
        <v>877</v>
      </c>
      <c r="I73" s="167"/>
    </row>
    <row r="74" spans="1:9" ht="30" customHeight="1">
      <c r="A74" s="77" t="s">
        <v>498</v>
      </c>
      <c r="B74" s="248" t="s">
        <v>517</v>
      </c>
      <c r="C74" s="291">
        <v>5</v>
      </c>
      <c r="D74" s="291">
        <v>106</v>
      </c>
      <c r="E74" s="291" t="s">
        <v>877</v>
      </c>
      <c r="F74" s="291" t="s">
        <v>877</v>
      </c>
      <c r="G74" s="291">
        <v>5</v>
      </c>
      <c r="H74" s="291">
        <v>106</v>
      </c>
      <c r="I74" s="167"/>
    </row>
    <row r="75" spans="1:9" ht="18" customHeight="1">
      <c r="A75" s="77" t="s">
        <v>737</v>
      </c>
      <c r="B75" s="248"/>
      <c r="C75" s="291" t="s">
        <v>877</v>
      </c>
      <c r="D75" s="291" t="s">
        <v>877</v>
      </c>
      <c r="E75" s="291" t="s">
        <v>877</v>
      </c>
      <c r="F75" s="291" t="s">
        <v>877</v>
      </c>
      <c r="G75" s="291" t="s">
        <v>877</v>
      </c>
      <c r="H75" s="291" t="s">
        <v>877</v>
      </c>
      <c r="I75" s="167"/>
    </row>
    <row r="76" spans="1:9" ht="18" customHeight="1">
      <c r="A76" s="77" t="s">
        <v>739</v>
      </c>
      <c r="B76" s="248" t="s">
        <v>740</v>
      </c>
      <c r="C76" s="291">
        <v>482</v>
      </c>
      <c r="D76" s="291">
        <v>459</v>
      </c>
      <c r="E76" s="291" t="s">
        <v>877</v>
      </c>
      <c r="F76" s="291" t="s">
        <v>877</v>
      </c>
      <c r="G76" s="291">
        <v>482</v>
      </c>
      <c r="H76" s="291">
        <v>459</v>
      </c>
      <c r="I76" s="167"/>
    </row>
    <row r="77" spans="1:9" ht="18" customHeight="1">
      <c r="A77" s="77" t="s">
        <v>736</v>
      </c>
      <c r="B77" s="248" t="s">
        <v>735</v>
      </c>
      <c r="C77" s="291">
        <v>730</v>
      </c>
      <c r="D77" s="291">
        <v>13027</v>
      </c>
      <c r="E77" s="291">
        <v>9</v>
      </c>
      <c r="F77" s="291">
        <v>163</v>
      </c>
      <c r="G77" s="291">
        <v>739</v>
      </c>
      <c r="H77" s="291">
        <v>13190</v>
      </c>
      <c r="I77" s="167"/>
    </row>
    <row r="78" spans="1:9" ht="18" customHeight="1">
      <c r="A78" s="77" t="s">
        <v>762</v>
      </c>
      <c r="B78" s="248" t="s">
        <v>763</v>
      </c>
      <c r="C78" s="291">
        <v>4568</v>
      </c>
      <c r="D78" s="291">
        <v>4487</v>
      </c>
      <c r="E78" s="291" t="s">
        <v>877</v>
      </c>
      <c r="F78" s="291" t="s">
        <v>877</v>
      </c>
      <c r="G78" s="291">
        <v>4568</v>
      </c>
      <c r="H78" s="291">
        <v>4487</v>
      </c>
      <c r="I78" s="167"/>
    </row>
    <row r="79" spans="1:9" ht="30" customHeight="1">
      <c r="A79" s="77" t="s">
        <v>499</v>
      </c>
      <c r="B79" s="248"/>
      <c r="C79" s="291" t="s">
        <v>877</v>
      </c>
      <c r="D79" s="291" t="s">
        <v>877</v>
      </c>
      <c r="E79" s="291" t="s">
        <v>877</v>
      </c>
      <c r="F79" s="291" t="s">
        <v>877</v>
      </c>
      <c r="G79" s="291" t="s">
        <v>877</v>
      </c>
      <c r="H79" s="291" t="s">
        <v>877</v>
      </c>
      <c r="I79" s="167"/>
    </row>
    <row r="80" spans="1:9" ht="18" customHeight="1">
      <c r="A80" s="168" t="s">
        <v>500</v>
      </c>
      <c r="B80" s="249"/>
      <c r="C80" s="291" t="s">
        <v>877</v>
      </c>
      <c r="D80" s="291" t="s">
        <v>877</v>
      </c>
      <c r="E80" s="291" t="s">
        <v>877</v>
      </c>
      <c r="F80" s="291" t="s">
        <v>877</v>
      </c>
      <c r="G80" s="291" t="s">
        <v>877</v>
      </c>
      <c r="H80" s="291" t="s">
        <v>877</v>
      </c>
      <c r="I80" s="167"/>
    </row>
    <row r="81" spans="1:9" ht="18" customHeight="1">
      <c r="A81" s="77" t="s">
        <v>752</v>
      </c>
      <c r="B81" s="259" t="s">
        <v>784</v>
      </c>
      <c r="C81" s="291" t="s">
        <v>877</v>
      </c>
      <c r="D81" s="291">
        <v>1003</v>
      </c>
      <c r="E81" s="291" t="s">
        <v>877</v>
      </c>
      <c r="F81" s="291">
        <v>1</v>
      </c>
      <c r="G81" s="291" t="s">
        <v>877</v>
      </c>
      <c r="H81" s="291">
        <v>1004</v>
      </c>
      <c r="I81" s="167"/>
    </row>
    <row r="82" spans="1:9" ht="18" customHeight="1">
      <c r="A82" s="77"/>
      <c r="B82" s="75"/>
      <c r="C82" s="298"/>
      <c r="D82" s="298"/>
      <c r="E82" s="298"/>
      <c r="F82" s="298"/>
      <c r="G82" s="298"/>
      <c r="H82" s="298"/>
      <c r="I82" s="168"/>
    </row>
    <row r="83" spans="1:9" ht="18" customHeight="1">
      <c r="A83" s="78" t="s">
        <v>46</v>
      </c>
      <c r="B83" s="80" t="s">
        <v>47</v>
      </c>
      <c r="C83" s="299">
        <v>67917</v>
      </c>
      <c r="D83" s="299">
        <v>528989</v>
      </c>
      <c r="E83" s="299">
        <v>1377</v>
      </c>
      <c r="F83" s="299">
        <v>8249</v>
      </c>
      <c r="G83" s="299">
        <v>69294</v>
      </c>
      <c r="H83" s="299">
        <v>537238</v>
      </c>
      <c r="I83" s="168"/>
    </row>
    <row r="84" spans="1:9" ht="11.25" customHeight="1">
      <c r="A84" s="8"/>
      <c r="B84" s="8"/>
      <c r="C84" s="187"/>
      <c r="D84" s="187"/>
      <c r="E84" s="187"/>
      <c r="F84" s="187"/>
      <c r="G84" s="187"/>
      <c r="H84" s="187"/>
      <c r="I84" s="13"/>
    </row>
    <row r="85" spans="1:9" ht="11.25" customHeight="1">
      <c r="A85" s="9"/>
      <c r="B85" s="8"/>
      <c r="C85" s="187"/>
      <c r="D85" s="187"/>
      <c r="E85" s="187"/>
      <c r="F85" s="187"/>
      <c r="G85" s="187"/>
      <c r="H85" s="300"/>
      <c r="I85" s="13"/>
    </row>
    <row r="86" spans="1:9" s="11" customFormat="1" ht="26.25">
      <c r="A86" s="176" t="s">
        <v>670</v>
      </c>
      <c r="B86" s="8"/>
      <c r="C86" s="187"/>
      <c r="D86" s="187"/>
      <c r="E86" s="187"/>
      <c r="F86" s="187"/>
      <c r="G86" s="187"/>
      <c r="H86" s="301"/>
      <c r="I86" s="8"/>
    </row>
    <row r="87" spans="1:9" s="11" customFormat="1" ht="27" customHeight="1">
      <c r="A87" s="388" t="s">
        <v>671</v>
      </c>
      <c r="B87" s="388"/>
      <c r="C87" s="187"/>
      <c r="D87" s="187"/>
      <c r="E87" s="187"/>
      <c r="F87" s="187"/>
      <c r="G87" s="187"/>
      <c r="H87" s="187"/>
      <c r="I87" s="8"/>
    </row>
    <row r="88" spans="1:9" s="11" customFormat="1" ht="11.25" customHeight="1">
      <c r="A88" s="8"/>
      <c r="B88" s="8"/>
      <c r="C88" s="187"/>
      <c r="D88" s="187"/>
      <c r="E88" s="187"/>
      <c r="F88" s="187"/>
      <c r="G88" s="187"/>
      <c r="H88" s="187"/>
      <c r="I88" s="8"/>
    </row>
    <row r="89" spans="1:9" s="11" customFormat="1" ht="27" customHeight="1">
      <c r="A89" s="438" t="s">
        <v>672</v>
      </c>
      <c r="B89" s="438"/>
      <c r="C89" s="187"/>
      <c r="D89" s="187"/>
      <c r="E89" s="187"/>
      <c r="F89" s="187"/>
      <c r="G89" s="187"/>
      <c r="H89" s="187"/>
      <c r="I89" s="8"/>
    </row>
    <row r="90" spans="1:9" s="11" customFormat="1" ht="27" customHeight="1">
      <c r="A90" s="439" t="s">
        <v>673</v>
      </c>
      <c r="B90" s="439"/>
      <c r="C90" s="439"/>
      <c r="D90" s="187"/>
      <c r="E90" s="187"/>
      <c r="F90" s="187"/>
      <c r="G90" s="187"/>
      <c r="H90" s="187"/>
      <c r="I90" s="8"/>
    </row>
    <row r="91" spans="1:9" s="11" customFormat="1" ht="11.25" customHeight="1">
      <c r="A91" s="8"/>
      <c r="B91" s="8"/>
      <c r="C91" s="187"/>
      <c r="D91" s="187"/>
      <c r="E91" s="187"/>
      <c r="F91" s="187"/>
      <c r="G91" s="187"/>
      <c r="H91" s="187"/>
      <c r="I91" s="8"/>
    </row>
    <row r="92" spans="1:9" s="11" customFormat="1" ht="27" customHeight="1">
      <c r="A92" s="438" t="s">
        <v>674</v>
      </c>
      <c r="B92" s="438"/>
      <c r="C92" s="187"/>
      <c r="D92" s="187"/>
      <c r="E92" s="187"/>
      <c r="F92" s="187"/>
      <c r="G92" s="187"/>
      <c r="H92" s="187"/>
      <c r="I92" s="8"/>
    </row>
    <row r="93" spans="1:9" s="11" customFormat="1" ht="27" customHeight="1">
      <c r="A93" s="439" t="s">
        <v>675</v>
      </c>
      <c r="B93" s="439"/>
      <c r="C93" s="439"/>
      <c r="D93" s="439"/>
      <c r="E93" s="187"/>
      <c r="F93" s="187"/>
      <c r="G93" s="187"/>
      <c r="H93" s="187"/>
      <c r="I93" s="8"/>
    </row>
    <row r="94" spans="1:9" s="11" customFormat="1" ht="12.75">
      <c r="A94" s="8"/>
      <c r="B94" s="8"/>
      <c r="C94" s="187"/>
      <c r="D94" s="187"/>
      <c r="E94" s="187"/>
      <c r="F94" s="187"/>
      <c r="G94" s="187"/>
      <c r="H94" s="187"/>
      <c r="I94" s="8"/>
    </row>
  </sheetData>
  <sheetProtection/>
  <mergeCells count="19">
    <mergeCell ref="A87:B87"/>
    <mergeCell ref="C8:D9"/>
    <mergeCell ref="E8:F9"/>
    <mergeCell ref="G8:H9"/>
    <mergeCell ref="E10:F10"/>
    <mergeCell ref="G10:H10"/>
    <mergeCell ref="C11:D11"/>
    <mergeCell ref="E11:F11"/>
    <mergeCell ref="G11:H11"/>
    <mergeCell ref="A1:G1"/>
    <mergeCell ref="A89:B89"/>
    <mergeCell ref="A90:C90"/>
    <mergeCell ref="A92:B92"/>
    <mergeCell ref="A93:D93"/>
    <mergeCell ref="C10:D10"/>
    <mergeCell ref="A2:H2"/>
    <mergeCell ref="A4:B4"/>
    <mergeCell ref="A5:B5"/>
    <mergeCell ref="C7:H7"/>
  </mergeCells>
  <dataValidations count="1">
    <dataValidation type="whole" allowBlank="1" showInputMessage="1" showErrorMessage="1" errorTitle="No Decimal" error="No Decimal is allowed" sqref="H85">
      <formula1>-999999999999</formula1>
      <formula2>999999999999</formula2>
    </dataValidation>
  </dataValidations>
  <printOptions/>
  <pageMargins left="0.31496062992125984" right="0.31496062992125984" top="0.2362204724409449" bottom="0.2362204724409449" header="0.5118110236220472" footer="0.5118110236220472"/>
  <pageSetup horizontalDpi="600" verticalDpi="600" orientation="landscape" paperSize="9" scale="58" r:id="rId1"/>
  <rowBreaks count="2" manualBreakCount="2">
    <brk id="38" max="7" man="1"/>
    <brk id="63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60" zoomScaleNormal="80" zoomScalePageLayoutView="0" workbookViewId="0" topLeftCell="A46">
      <selection activeCell="E78" sqref="E78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8" width="21.625" style="274" customWidth="1"/>
    <col min="9" max="9" width="10.625" style="37" bestFit="1" customWidth="1"/>
    <col min="10" max="10" width="9.00390625" style="172" customWidth="1"/>
    <col min="11" max="16384" width="9.00390625" style="37" customWidth="1"/>
  </cols>
  <sheetData>
    <row r="1" spans="1:9" s="250" customFormat="1" ht="45.75" customHeight="1" thickBot="1">
      <c r="A1" s="458" t="s">
        <v>822</v>
      </c>
      <c r="B1" s="458"/>
      <c r="C1" s="458"/>
      <c r="D1" s="458"/>
      <c r="E1" s="458"/>
      <c r="F1" s="458"/>
      <c r="G1" s="458"/>
      <c r="H1" s="309" t="s">
        <v>806</v>
      </c>
      <c r="I1" s="163"/>
    </row>
    <row r="2" spans="1:11" s="250" customFormat="1" ht="45.75" customHeight="1">
      <c r="A2" s="459" t="s">
        <v>876</v>
      </c>
      <c r="B2" s="459"/>
      <c r="C2" s="459"/>
      <c r="D2" s="459"/>
      <c r="E2" s="459"/>
      <c r="F2" s="459"/>
      <c r="G2" s="459"/>
      <c r="H2" s="310"/>
      <c r="I2" s="163"/>
      <c r="J2" s="182"/>
      <c r="K2" s="163"/>
    </row>
    <row r="3" spans="1:11" ht="7.5" customHeight="1">
      <c r="A3" s="18"/>
      <c r="B3" s="18"/>
      <c r="C3" s="273"/>
      <c r="I3" s="13"/>
      <c r="J3" s="171"/>
      <c r="K3" s="13"/>
    </row>
    <row r="4" spans="1:11" s="251" customFormat="1" ht="37.5" customHeight="1">
      <c r="A4" s="417" t="s">
        <v>0</v>
      </c>
      <c r="B4" s="417"/>
      <c r="C4" s="273"/>
      <c r="D4" s="273"/>
      <c r="E4" s="273"/>
      <c r="F4" s="273"/>
      <c r="G4" s="273"/>
      <c r="H4" s="273"/>
      <c r="I4" s="19"/>
      <c r="J4" s="183"/>
      <c r="K4" s="19"/>
    </row>
    <row r="5" spans="1:11" s="251" customFormat="1" ht="37.5" customHeight="1">
      <c r="A5" s="417" t="s">
        <v>1</v>
      </c>
      <c r="B5" s="417"/>
      <c r="C5" s="273"/>
      <c r="D5" s="273"/>
      <c r="E5" s="273"/>
      <c r="F5" s="273"/>
      <c r="G5" s="273"/>
      <c r="H5" s="273"/>
      <c r="I5" s="19"/>
      <c r="J5" s="183"/>
      <c r="K5" s="19"/>
    </row>
    <row r="6" spans="1:11" ht="12.75" customHeight="1">
      <c r="A6" s="14"/>
      <c r="B6" s="14"/>
      <c r="I6" s="13"/>
      <c r="J6" s="13"/>
      <c r="K6" s="13"/>
    </row>
    <row r="7" spans="1:11" s="22" customFormat="1" ht="39.75" customHeight="1">
      <c r="A7" s="71"/>
      <c r="B7" s="73"/>
      <c r="C7" s="431" t="s">
        <v>21</v>
      </c>
      <c r="D7" s="422"/>
      <c r="E7" s="422"/>
      <c r="F7" s="422"/>
      <c r="G7" s="422"/>
      <c r="H7" s="419"/>
      <c r="I7" s="9"/>
      <c r="J7" s="169"/>
      <c r="K7" s="9"/>
    </row>
    <row r="8" spans="1:11" s="22" customFormat="1" ht="33.75" customHeight="1">
      <c r="A8" s="72"/>
      <c r="B8" s="20"/>
      <c r="C8" s="279" t="s">
        <v>242</v>
      </c>
      <c r="D8" s="454" t="s">
        <v>242</v>
      </c>
      <c r="E8" s="460"/>
      <c r="F8" s="460"/>
      <c r="G8" s="455"/>
      <c r="H8" s="279" t="s">
        <v>242</v>
      </c>
      <c r="I8" s="9"/>
      <c r="J8" s="169"/>
      <c r="K8" s="9"/>
    </row>
    <row r="9" spans="1:11" s="22" customFormat="1" ht="16.5" customHeight="1">
      <c r="A9" s="72"/>
      <c r="B9" s="20"/>
      <c r="C9" s="308" t="s">
        <v>97</v>
      </c>
      <c r="D9" s="456" t="s">
        <v>97</v>
      </c>
      <c r="E9" s="461"/>
      <c r="F9" s="461"/>
      <c r="G9" s="457"/>
      <c r="H9" s="308" t="s">
        <v>97</v>
      </c>
      <c r="I9" s="9"/>
      <c r="J9" s="169"/>
      <c r="K9" s="9"/>
    </row>
    <row r="10" spans="1:11" s="22" customFormat="1" ht="33.75" customHeight="1">
      <c r="A10" s="72"/>
      <c r="B10" s="20"/>
      <c r="C10" s="302" t="s">
        <v>608</v>
      </c>
      <c r="D10" s="302" t="s">
        <v>613</v>
      </c>
      <c r="E10" s="302" t="s">
        <v>614</v>
      </c>
      <c r="F10" s="302" t="s">
        <v>615</v>
      </c>
      <c r="G10" s="302" t="s">
        <v>616</v>
      </c>
      <c r="H10" s="303" t="s">
        <v>617</v>
      </c>
      <c r="I10" s="9"/>
      <c r="J10" s="169"/>
      <c r="K10" s="9"/>
    </row>
    <row r="11" spans="1:11" s="22" customFormat="1" ht="16.5" customHeight="1">
      <c r="A11" s="72"/>
      <c r="B11" s="20"/>
      <c r="C11" s="283" t="s">
        <v>25</v>
      </c>
      <c r="D11" s="283" t="s">
        <v>607</v>
      </c>
      <c r="E11" s="283" t="s">
        <v>609</v>
      </c>
      <c r="F11" s="283" t="s">
        <v>610</v>
      </c>
      <c r="G11" s="283" t="s">
        <v>611</v>
      </c>
      <c r="H11" s="284" t="s">
        <v>612</v>
      </c>
      <c r="I11" s="9"/>
      <c r="J11" s="169"/>
      <c r="K11" s="169"/>
    </row>
    <row r="12" spans="1:11" s="22" customFormat="1" ht="16.5" customHeight="1">
      <c r="A12" s="72"/>
      <c r="B12" s="20"/>
      <c r="C12" s="283" t="s">
        <v>43</v>
      </c>
      <c r="D12" s="283" t="s">
        <v>43</v>
      </c>
      <c r="E12" s="283" t="s">
        <v>43</v>
      </c>
      <c r="F12" s="283" t="s">
        <v>43</v>
      </c>
      <c r="G12" s="283" t="s">
        <v>43</v>
      </c>
      <c r="H12" s="284" t="s">
        <v>43</v>
      </c>
      <c r="I12" s="9"/>
      <c r="J12" s="169"/>
      <c r="K12" s="169"/>
    </row>
    <row r="13" spans="1:11" s="22" customFormat="1" ht="17.25" customHeight="1">
      <c r="A13" s="76" t="s">
        <v>44</v>
      </c>
      <c r="B13" s="79" t="s">
        <v>186</v>
      </c>
      <c r="C13" s="308"/>
      <c r="D13" s="308" t="s">
        <v>602</v>
      </c>
      <c r="E13" s="308" t="s">
        <v>603</v>
      </c>
      <c r="F13" s="308" t="s">
        <v>604</v>
      </c>
      <c r="G13" s="308" t="s">
        <v>605</v>
      </c>
      <c r="H13" s="308" t="s">
        <v>606</v>
      </c>
      <c r="I13" s="21"/>
      <c r="J13" s="170"/>
      <c r="K13" s="170"/>
    </row>
    <row r="14" spans="1:11" ht="30" customHeight="1">
      <c r="A14" s="162" t="s">
        <v>105</v>
      </c>
      <c r="B14" s="247" t="s">
        <v>530</v>
      </c>
      <c r="C14" s="287" t="s">
        <v>877</v>
      </c>
      <c r="D14" s="291" t="s">
        <v>877</v>
      </c>
      <c r="E14" s="291" t="s">
        <v>877</v>
      </c>
      <c r="F14" s="291" t="s">
        <v>877</v>
      </c>
      <c r="G14" s="291" t="s">
        <v>877</v>
      </c>
      <c r="H14" s="288" t="s">
        <v>877</v>
      </c>
      <c r="I14" s="155"/>
      <c r="J14" s="178"/>
      <c r="K14" s="178"/>
    </row>
    <row r="15" spans="1:11" ht="18" customHeight="1">
      <c r="A15" s="168" t="s">
        <v>864</v>
      </c>
      <c r="B15" s="248" t="s">
        <v>865</v>
      </c>
      <c r="C15" s="290" t="s">
        <v>877</v>
      </c>
      <c r="D15" s="291" t="s">
        <v>877</v>
      </c>
      <c r="E15" s="291" t="s">
        <v>877</v>
      </c>
      <c r="F15" s="291" t="s">
        <v>877</v>
      </c>
      <c r="G15" s="291" t="s">
        <v>877</v>
      </c>
      <c r="H15" s="291" t="s">
        <v>877</v>
      </c>
      <c r="I15" s="155"/>
      <c r="J15" s="178"/>
      <c r="K15" s="178"/>
    </row>
    <row r="16" spans="1:11" ht="18" customHeight="1">
      <c r="A16" s="77" t="s">
        <v>2</v>
      </c>
      <c r="B16" s="248" t="s">
        <v>3</v>
      </c>
      <c r="C16" s="291">
        <v>13000</v>
      </c>
      <c r="D16" s="291">
        <v>4478</v>
      </c>
      <c r="E16" s="291">
        <v>23303</v>
      </c>
      <c r="F16" s="291">
        <v>33453</v>
      </c>
      <c r="G16" s="291">
        <v>60074</v>
      </c>
      <c r="H16" s="291">
        <v>121308</v>
      </c>
      <c r="I16" s="155"/>
      <c r="J16" s="178"/>
      <c r="K16" s="178"/>
    </row>
    <row r="17" spans="1:11" ht="18" customHeight="1">
      <c r="A17" s="77" t="s">
        <v>104</v>
      </c>
      <c r="B17" s="248"/>
      <c r="C17" s="291" t="s">
        <v>877</v>
      </c>
      <c r="D17" s="291" t="s">
        <v>877</v>
      </c>
      <c r="E17" s="291" t="s">
        <v>877</v>
      </c>
      <c r="F17" s="291" t="s">
        <v>877</v>
      </c>
      <c r="G17" s="291" t="s">
        <v>877</v>
      </c>
      <c r="H17" s="291" t="s">
        <v>877</v>
      </c>
      <c r="I17" s="155"/>
      <c r="J17" s="178"/>
      <c r="K17" s="178"/>
    </row>
    <row r="18" spans="1:11" ht="18" customHeight="1">
      <c r="A18" s="77" t="s">
        <v>106</v>
      </c>
      <c r="B18" s="248" t="s">
        <v>137</v>
      </c>
      <c r="C18" s="291" t="s">
        <v>877</v>
      </c>
      <c r="D18" s="291" t="s">
        <v>877</v>
      </c>
      <c r="E18" s="291" t="s">
        <v>877</v>
      </c>
      <c r="F18" s="291" t="s">
        <v>877</v>
      </c>
      <c r="G18" s="291" t="s">
        <v>877</v>
      </c>
      <c r="H18" s="291" t="s">
        <v>877</v>
      </c>
      <c r="I18" s="155"/>
      <c r="J18" s="178"/>
      <c r="K18" s="178"/>
    </row>
    <row r="19" spans="1:11" ht="30" customHeight="1">
      <c r="A19" s="77" t="s">
        <v>645</v>
      </c>
      <c r="B19" s="248" t="s">
        <v>646</v>
      </c>
      <c r="C19" s="291" t="s">
        <v>877</v>
      </c>
      <c r="D19" s="291" t="s">
        <v>877</v>
      </c>
      <c r="E19" s="291" t="s">
        <v>877</v>
      </c>
      <c r="F19" s="291" t="s">
        <v>877</v>
      </c>
      <c r="G19" s="291" t="s">
        <v>877</v>
      </c>
      <c r="H19" s="291" t="s">
        <v>877</v>
      </c>
      <c r="I19" s="155"/>
      <c r="J19" s="178"/>
      <c r="K19" s="178"/>
    </row>
    <row r="20" spans="1:11" ht="18" customHeight="1">
      <c r="A20" s="77" t="s">
        <v>107</v>
      </c>
      <c r="B20" s="248" t="s">
        <v>620</v>
      </c>
      <c r="C20" s="291">
        <v>3034</v>
      </c>
      <c r="D20" s="291">
        <v>1783</v>
      </c>
      <c r="E20" s="291">
        <v>4415</v>
      </c>
      <c r="F20" s="291">
        <v>8554</v>
      </c>
      <c r="G20" s="291">
        <v>18105</v>
      </c>
      <c r="H20" s="291">
        <v>32857</v>
      </c>
      <c r="I20" s="155"/>
      <c r="J20" s="178"/>
      <c r="K20" s="178"/>
    </row>
    <row r="21" spans="1:11" ht="17.25" customHeight="1">
      <c r="A21" s="77" t="s">
        <v>108</v>
      </c>
      <c r="B21" s="248" t="s">
        <v>621</v>
      </c>
      <c r="C21" s="291" t="s">
        <v>877</v>
      </c>
      <c r="D21" s="291" t="s">
        <v>877</v>
      </c>
      <c r="E21" s="291" t="s">
        <v>877</v>
      </c>
      <c r="F21" s="291" t="s">
        <v>877</v>
      </c>
      <c r="G21" s="291" t="s">
        <v>877</v>
      </c>
      <c r="H21" s="291" t="s">
        <v>877</v>
      </c>
      <c r="I21" s="155"/>
      <c r="J21" s="178"/>
      <c r="K21" s="178"/>
    </row>
    <row r="22" spans="1:11" ht="17.25" customHeight="1">
      <c r="A22" s="77" t="s">
        <v>109</v>
      </c>
      <c r="B22" s="248"/>
      <c r="C22" s="291" t="s">
        <v>877</v>
      </c>
      <c r="D22" s="291" t="s">
        <v>877</v>
      </c>
      <c r="E22" s="291" t="s">
        <v>877</v>
      </c>
      <c r="F22" s="291" t="s">
        <v>877</v>
      </c>
      <c r="G22" s="291" t="s">
        <v>877</v>
      </c>
      <c r="H22" s="291" t="s">
        <v>877</v>
      </c>
      <c r="I22" s="155"/>
      <c r="J22" s="178"/>
      <c r="K22" s="178"/>
    </row>
    <row r="23" spans="1:11" ht="17.25" customHeight="1">
      <c r="A23" s="77" t="s">
        <v>489</v>
      </c>
      <c r="B23" s="259" t="s">
        <v>874</v>
      </c>
      <c r="C23" s="291" t="s">
        <v>877</v>
      </c>
      <c r="D23" s="291" t="s">
        <v>877</v>
      </c>
      <c r="E23" s="291" t="s">
        <v>877</v>
      </c>
      <c r="F23" s="291" t="s">
        <v>877</v>
      </c>
      <c r="G23" s="291" t="s">
        <v>877</v>
      </c>
      <c r="H23" s="291" t="s">
        <v>877</v>
      </c>
      <c r="I23" s="155"/>
      <c r="J23" s="178"/>
      <c r="K23" s="178"/>
    </row>
    <row r="24" spans="1:11" ht="30" customHeight="1">
      <c r="A24" s="77" t="s">
        <v>110</v>
      </c>
      <c r="B24" s="248" t="s">
        <v>141</v>
      </c>
      <c r="C24" s="291" t="s">
        <v>877</v>
      </c>
      <c r="D24" s="291" t="s">
        <v>877</v>
      </c>
      <c r="E24" s="291" t="s">
        <v>877</v>
      </c>
      <c r="F24" s="291" t="s">
        <v>877</v>
      </c>
      <c r="G24" s="291" t="s">
        <v>877</v>
      </c>
      <c r="H24" s="291" t="s">
        <v>877</v>
      </c>
      <c r="I24" s="155"/>
      <c r="J24" s="178"/>
      <c r="K24" s="178"/>
    </row>
    <row r="25" spans="1:11" ht="17.25" customHeight="1">
      <c r="A25" s="77" t="s">
        <v>757</v>
      </c>
      <c r="B25" s="248" t="s">
        <v>758</v>
      </c>
      <c r="C25" s="291">
        <v>2198</v>
      </c>
      <c r="D25" s="291">
        <v>3341</v>
      </c>
      <c r="E25" s="291">
        <v>243</v>
      </c>
      <c r="F25" s="291">
        <v>194</v>
      </c>
      <c r="G25" s="291">
        <v>16</v>
      </c>
      <c r="H25" s="291">
        <v>3794</v>
      </c>
      <c r="I25" s="155"/>
      <c r="J25" s="178"/>
      <c r="K25" s="178"/>
    </row>
    <row r="26" spans="1:11" ht="17.25" customHeight="1">
      <c r="A26" s="77" t="s">
        <v>647</v>
      </c>
      <c r="B26" s="248" t="s">
        <v>648</v>
      </c>
      <c r="C26" s="291">
        <v>412</v>
      </c>
      <c r="D26" s="291">
        <v>15521</v>
      </c>
      <c r="E26" s="291">
        <v>2349</v>
      </c>
      <c r="F26" s="291">
        <v>2544</v>
      </c>
      <c r="G26" s="291">
        <v>1863</v>
      </c>
      <c r="H26" s="291">
        <v>22277</v>
      </c>
      <c r="I26" s="155"/>
      <c r="J26" s="178"/>
      <c r="K26" s="178"/>
    </row>
    <row r="27" spans="1:11" ht="17.25" customHeight="1">
      <c r="A27" s="77" t="s">
        <v>731</v>
      </c>
      <c r="B27" s="248" t="s">
        <v>732</v>
      </c>
      <c r="C27" s="291" t="s">
        <v>877</v>
      </c>
      <c r="D27" s="291" t="s">
        <v>877</v>
      </c>
      <c r="E27" s="291">
        <v>36</v>
      </c>
      <c r="F27" s="291">
        <v>323</v>
      </c>
      <c r="G27" s="291">
        <v>13463</v>
      </c>
      <c r="H27" s="291">
        <v>13822</v>
      </c>
      <c r="I27" s="155"/>
      <c r="J27" s="178"/>
      <c r="K27" s="178"/>
    </row>
    <row r="28" spans="1:11" ht="17.25" customHeight="1">
      <c r="A28" s="168" t="s">
        <v>529</v>
      </c>
      <c r="B28" s="249"/>
      <c r="C28" s="291" t="s">
        <v>877</v>
      </c>
      <c r="D28" s="291" t="s">
        <v>877</v>
      </c>
      <c r="E28" s="291" t="s">
        <v>877</v>
      </c>
      <c r="F28" s="291" t="s">
        <v>877</v>
      </c>
      <c r="G28" s="291" t="s">
        <v>877</v>
      </c>
      <c r="H28" s="291" t="s">
        <v>877</v>
      </c>
      <c r="I28" s="155"/>
      <c r="J28" s="178"/>
      <c r="K28" s="178"/>
    </row>
    <row r="29" spans="1:11" ht="30" customHeight="1">
      <c r="A29" s="77" t="s">
        <v>111</v>
      </c>
      <c r="B29" s="248" t="s">
        <v>505</v>
      </c>
      <c r="C29" s="291" t="s">
        <v>877</v>
      </c>
      <c r="D29" s="291">
        <v>4190</v>
      </c>
      <c r="E29" s="291">
        <v>18745</v>
      </c>
      <c r="F29" s="291">
        <v>1711</v>
      </c>
      <c r="G29" s="291">
        <v>2522</v>
      </c>
      <c r="H29" s="291">
        <v>27168</v>
      </c>
      <c r="I29" s="155"/>
      <c r="J29" s="178"/>
      <c r="K29" s="178"/>
    </row>
    <row r="30" spans="1:11" ht="18" customHeight="1">
      <c r="A30" s="77" t="s">
        <v>873</v>
      </c>
      <c r="B30" s="248" t="s">
        <v>872</v>
      </c>
      <c r="C30" s="291" t="s">
        <v>877</v>
      </c>
      <c r="D30" s="291">
        <v>30</v>
      </c>
      <c r="E30" s="291">
        <v>40</v>
      </c>
      <c r="F30" s="291">
        <v>56</v>
      </c>
      <c r="G30" s="291" t="s">
        <v>877</v>
      </c>
      <c r="H30" s="291">
        <v>126</v>
      </c>
      <c r="I30" s="155"/>
      <c r="J30" s="178"/>
      <c r="K30" s="178"/>
    </row>
    <row r="31" spans="1:11" ht="17.25" customHeight="1">
      <c r="A31" s="77" t="s">
        <v>748</v>
      </c>
      <c r="B31" s="248" t="s">
        <v>749</v>
      </c>
      <c r="C31" s="291" t="s">
        <v>877</v>
      </c>
      <c r="D31" s="291" t="s">
        <v>877</v>
      </c>
      <c r="E31" s="291" t="s">
        <v>877</v>
      </c>
      <c r="F31" s="291" t="s">
        <v>877</v>
      </c>
      <c r="G31" s="291" t="s">
        <v>877</v>
      </c>
      <c r="H31" s="291" t="s">
        <v>877</v>
      </c>
      <c r="I31" s="155"/>
      <c r="J31" s="178"/>
      <c r="K31" s="178"/>
    </row>
    <row r="32" spans="1:11" ht="17.25" customHeight="1">
      <c r="A32" s="77" t="s">
        <v>622</v>
      </c>
      <c r="B32" s="248" t="s">
        <v>623</v>
      </c>
      <c r="C32" s="291">
        <v>3946</v>
      </c>
      <c r="D32" s="291">
        <v>1459</v>
      </c>
      <c r="E32" s="291">
        <v>305</v>
      </c>
      <c r="F32" s="291">
        <v>1215</v>
      </c>
      <c r="G32" s="291">
        <v>749</v>
      </c>
      <c r="H32" s="291">
        <v>3728</v>
      </c>
      <c r="I32" s="155"/>
      <c r="J32" s="178"/>
      <c r="K32" s="178"/>
    </row>
    <row r="33" spans="1:11" ht="17.25" customHeight="1">
      <c r="A33" s="77" t="s">
        <v>629</v>
      </c>
      <c r="B33" s="248" t="s">
        <v>94</v>
      </c>
      <c r="C33" s="291">
        <v>319</v>
      </c>
      <c r="D33" s="291">
        <v>505</v>
      </c>
      <c r="E33" s="291">
        <v>886</v>
      </c>
      <c r="F33" s="291">
        <v>1450</v>
      </c>
      <c r="G33" s="291">
        <v>2885</v>
      </c>
      <c r="H33" s="291">
        <v>5726</v>
      </c>
      <c r="I33" s="155"/>
      <c r="J33" s="178"/>
      <c r="K33" s="178"/>
    </row>
    <row r="34" spans="1:11" ht="30" customHeight="1">
      <c r="A34" s="168" t="s">
        <v>490</v>
      </c>
      <c r="B34" s="249" t="s">
        <v>506</v>
      </c>
      <c r="C34" s="291" t="s">
        <v>877</v>
      </c>
      <c r="D34" s="291">
        <v>727</v>
      </c>
      <c r="E34" s="291">
        <v>256</v>
      </c>
      <c r="F34" s="291" t="s">
        <v>877</v>
      </c>
      <c r="G34" s="291">
        <v>19</v>
      </c>
      <c r="H34" s="291">
        <v>1002</v>
      </c>
      <c r="I34" s="155"/>
      <c r="J34" s="178"/>
      <c r="K34" s="178"/>
    </row>
    <row r="35" spans="1:11" ht="18" customHeight="1">
      <c r="A35" s="168" t="s">
        <v>491</v>
      </c>
      <c r="B35" s="249"/>
      <c r="C35" s="291" t="s">
        <v>877</v>
      </c>
      <c r="D35" s="291" t="s">
        <v>877</v>
      </c>
      <c r="E35" s="291" t="s">
        <v>877</v>
      </c>
      <c r="F35" s="291" t="s">
        <v>877</v>
      </c>
      <c r="G35" s="291" t="s">
        <v>877</v>
      </c>
      <c r="H35" s="291" t="s">
        <v>877</v>
      </c>
      <c r="I35" s="155"/>
      <c r="J35" s="178"/>
      <c r="K35" s="178"/>
    </row>
    <row r="36" spans="1:11" ht="18" customHeight="1">
      <c r="A36" s="168" t="s">
        <v>492</v>
      </c>
      <c r="B36" s="249" t="s">
        <v>649</v>
      </c>
      <c r="C36" s="291" t="s">
        <v>877</v>
      </c>
      <c r="D36" s="291" t="s">
        <v>877</v>
      </c>
      <c r="E36" s="291" t="s">
        <v>877</v>
      </c>
      <c r="F36" s="291" t="s">
        <v>877</v>
      </c>
      <c r="G36" s="291" t="s">
        <v>877</v>
      </c>
      <c r="H36" s="291" t="s">
        <v>877</v>
      </c>
      <c r="I36" s="155"/>
      <c r="J36" s="178"/>
      <c r="K36" s="178"/>
    </row>
    <row r="37" spans="1:11" ht="18" customHeight="1">
      <c r="A37" s="77" t="s">
        <v>633</v>
      </c>
      <c r="B37" s="248" t="s">
        <v>507</v>
      </c>
      <c r="C37" s="291">
        <v>2317</v>
      </c>
      <c r="D37" s="291">
        <v>877</v>
      </c>
      <c r="E37" s="291">
        <v>2606</v>
      </c>
      <c r="F37" s="291">
        <v>5549</v>
      </c>
      <c r="G37" s="291">
        <v>9638</v>
      </c>
      <c r="H37" s="291">
        <v>18670</v>
      </c>
      <c r="I37" s="155"/>
      <c r="J37" s="178"/>
      <c r="K37" s="178"/>
    </row>
    <row r="38" spans="1:11" ht="18" customHeight="1">
      <c r="A38" s="265" t="s">
        <v>634</v>
      </c>
      <c r="B38" s="268" t="s">
        <v>635</v>
      </c>
      <c r="C38" s="294" t="s">
        <v>877</v>
      </c>
      <c r="D38" s="294">
        <v>1157</v>
      </c>
      <c r="E38" s="294">
        <v>462</v>
      </c>
      <c r="F38" s="294" t="s">
        <v>877</v>
      </c>
      <c r="G38" s="294" t="s">
        <v>877</v>
      </c>
      <c r="H38" s="294">
        <v>1619</v>
      </c>
      <c r="I38" s="155"/>
      <c r="J38" s="178"/>
      <c r="K38" s="178"/>
    </row>
    <row r="39" spans="1:11" ht="30" customHeight="1">
      <c r="A39" s="271" t="s">
        <v>786</v>
      </c>
      <c r="B39" s="269" t="s">
        <v>787</v>
      </c>
      <c r="C39" s="289" t="s">
        <v>877</v>
      </c>
      <c r="D39" s="289" t="s">
        <v>877</v>
      </c>
      <c r="E39" s="289" t="s">
        <v>877</v>
      </c>
      <c r="F39" s="289" t="s">
        <v>877</v>
      </c>
      <c r="G39" s="289" t="s">
        <v>877</v>
      </c>
      <c r="H39" s="289" t="s">
        <v>877</v>
      </c>
      <c r="I39" s="198"/>
      <c r="J39" s="178"/>
      <c r="K39" s="178"/>
    </row>
    <row r="40" spans="1:11" ht="18" customHeight="1">
      <c r="A40" s="168" t="s">
        <v>788</v>
      </c>
      <c r="B40" s="260" t="s">
        <v>789</v>
      </c>
      <c r="C40" s="292">
        <v>3053</v>
      </c>
      <c r="D40" s="292">
        <v>232</v>
      </c>
      <c r="E40" s="292">
        <v>3141</v>
      </c>
      <c r="F40" s="292">
        <v>8807</v>
      </c>
      <c r="G40" s="292">
        <v>23176</v>
      </c>
      <c r="H40" s="291">
        <v>35356</v>
      </c>
      <c r="I40" s="167"/>
      <c r="J40" s="178"/>
      <c r="K40" s="178"/>
    </row>
    <row r="41" spans="1:11" ht="18" customHeight="1">
      <c r="A41" s="77" t="s">
        <v>790</v>
      </c>
      <c r="B41" s="259" t="s">
        <v>791</v>
      </c>
      <c r="C41" s="293" t="s">
        <v>877</v>
      </c>
      <c r="D41" s="293" t="s">
        <v>877</v>
      </c>
      <c r="E41" s="293" t="s">
        <v>877</v>
      </c>
      <c r="F41" s="293" t="s">
        <v>877</v>
      </c>
      <c r="G41" s="293" t="s">
        <v>877</v>
      </c>
      <c r="H41" s="293" t="s">
        <v>877</v>
      </c>
      <c r="I41" s="198"/>
      <c r="J41" s="178"/>
      <c r="K41" s="178"/>
    </row>
    <row r="42" spans="1:11" ht="18" customHeight="1">
      <c r="A42" s="77" t="s">
        <v>514</v>
      </c>
      <c r="B42" s="248" t="s">
        <v>515</v>
      </c>
      <c r="C42" s="291" t="s">
        <v>877</v>
      </c>
      <c r="D42" s="291" t="s">
        <v>877</v>
      </c>
      <c r="E42" s="291" t="s">
        <v>877</v>
      </c>
      <c r="F42" s="291" t="s">
        <v>877</v>
      </c>
      <c r="G42" s="291" t="s">
        <v>877</v>
      </c>
      <c r="H42" s="291" t="s">
        <v>877</v>
      </c>
      <c r="I42" s="167"/>
      <c r="J42" s="178"/>
      <c r="K42" s="178"/>
    </row>
    <row r="43" spans="1:11" ht="18" customHeight="1">
      <c r="A43" s="77" t="s">
        <v>650</v>
      </c>
      <c r="B43" s="248" t="s">
        <v>644</v>
      </c>
      <c r="C43" s="291" t="s">
        <v>877</v>
      </c>
      <c r="D43" s="291">
        <v>587</v>
      </c>
      <c r="E43" s="291">
        <v>803</v>
      </c>
      <c r="F43" s="291">
        <v>1139</v>
      </c>
      <c r="G43" s="291">
        <v>648</v>
      </c>
      <c r="H43" s="291">
        <v>3177</v>
      </c>
      <c r="I43" s="167"/>
      <c r="J43" s="178"/>
      <c r="K43" s="178"/>
    </row>
    <row r="44" spans="1:11" ht="30" customHeight="1">
      <c r="A44" s="77" t="s">
        <v>493</v>
      </c>
      <c r="B44" s="248" t="s">
        <v>484</v>
      </c>
      <c r="C44" s="291">
        <v>9364</v>
      </c>
      <c r="D44" s="291">
        <v>5179</v>
      </c>
      <c r="E44" s="291">
        <v>3914</v>
      </c>
      <c r="F44" s="291">
        <v>4161</v>
      </c>
      <c r="G44" s="291">
        <v>8402</v>
      </c>
      <c r="H44" s="291">
        <v>21656</v>
      </c>
      <c r="I44" s="167"/>
      <c r="J44" s="178"/>
      <c r="K44" s="178"/>
    </row>
    <row r="45" spans="1:11" ht="18" customHeight="1">
      <c r="A45" s="77" t="s">
        <v>112</v>
      </c>
      <c r="B45" s="248"/>
      <c r="C45" s="291" t="s">
        <v>877</v>
      </c>
      <c r="D45" s="291" t="s">
        <v>877</v>
      </c>
      <c r="E45" s="291" t="s">
        <v>877</v>
      </c>
      <c r="F45" s="291" t="s">
        <v>877</v>
      </c>
      <c r="G45" s="291" t="s">
        <v>877</v>
      </c>
      <c r="H45" s="291" t="s">
        <v>877</v>
      </c>
      <c r="I45" s="167"/>
      <c r="J45" s="178"/>
      <c r="K45" s="178"/>
    </row>
    <row r="46" spans="1:11" ht="18" customHeight="1">
      <c r="A46" s="77" t="s">
        <v>769</v>
      </c>
      <c r="B46" s="259" t="s">
        <v>770</v>
      </c>
      <c r="C46" s="291">
        <v>233</v>
      </c>
      <c r="D46" s="291" t="s">
        <v>877</v>
      </c>
      <c r="E46" s="291">
        <v>1</v>
      </c>
      <c r="F46" s="291" t="s">
        <v>877</v>
      </c>
      <c r="G46" s="291" t="s">
        <v>877</v>
      </c>
      <c r="H46" s="291">
        <v>1</v>
      </c>
      <c r="I46" s="167"/>
      <c r="J46" s="178"/>
      <c r="K46" s="178"/>
    </row>
    <row r="47" spans="1:11" ht="18" customHeight="1">
      <c r="A47" s="77" t="s">
        <v>727</v>
      </c>
      <c r="B47" s="248" t="s">
        <v>726</v>
      </c>
      <c r="C47" s="291">
        <v>2572</v>
      </c>
      <c r="D47" s="291" t="s">
        <v>877</v>
      </c>
      <c r="E47" s="291" t="s">
        <v>877</v>
      </c>
      <c r="F47" s="291" t="s">
        <v>877</v>
      </c>
      <c r="G47" s="291" t="s">
        <v>877</v>
      </c>
      <c r="H47" s="291" t="s">
        <v>877</v>
      </c>
      <c r="I47" s="167"/>
      <c r="J47" s="178"/>
      <c r="K47" s="178"/>
    </row>
    <row r="48" spans="1:11" ht="18" customHeight="1">
      <c r="A48" s="77" t="s">
        <v>113</v>
      </c>
      <c r="B48" s="248" t="s">
        <v>145</v>
      </c>
      <c r="C48" s="291">
        <v>100</v>
      </c>
      <c r="D48" s="291">
        <v>688</v>
      </c>
      <c r="E48" s="291">
        <v>302</v>
      </c>
      <c r="F48" s="291">
        <v>161</v>
      </c>
      <c r="G48" s="291">
        <v>16</v>
      </c>
      <c r="H48" s="291">
        <v>1167</v>
      </c>
      <c r="I48" s="167"/>
      <c r="J48" s="178"/>
      <c r="K48" s="178"/>
    </row>
    <row r="49" spans="1:11" ht="30" customHeight="1">
      <c r="A49" s="77" t="s">
        <v>114</v>
      </c>
      <c r="B49" s="248" t="s">
        <v>147</v>
      </c>
      <c r="C49" s="291" t="s">
        <v>877</v>
      </c>
      <c r="D49" s="291" t="s">
        <v>877</v>
      </c>
      <c r="E49" s="291" t="s">
        <v>877</v>
      </c>
      <c r="F49" s="291" t="s">
        <v>877</v>
      </c>
      <c r="G49" s="291" t="s">
        <v>877</v>
      </c>
      <c r="H49" s="291" t="s">
        <v>877</v>
      </c>
      <c r="I49" s="167"/>
      <c r="J49" s="178"/>
      <c r="K49" s="178"/>
    </row>
    <row r="50" spans="1:11" ht="18" customHeight="1">
      <c r="A50" s="77" t="s">
        <v>115</v>
      </c>
      <c r="B50" s="248" t="s">
        <v>149</v>
      </c>
      <c r="C50" s="291">
        <v>4009</v>
      </c>
      <c r="D50" s="291">
        <v>21079</v>
      </c>
      <c r="E50" s="291">
        <v>3935</v>
      </c>
      <c r="F50" s="291">
        <v>576</v>
      </c>
      <c r="G50" s="291">
        <v>5896</v>
      </c>
      <c r="H50" s="291">
        <v>31486</v>
      </c>
      <c r="I50" s="167"/>
      <c r="J50" s="178"/>
      <c r="K50" s="178"/>
    </row>
    <row r="51" spans="1:11" ht="18" customHeight="1">
      <c r="A51" s="77" t="s">
        <v>116</v>
      </c>
      <c r="B51" s="248" t="s">
        <v>151</v>
      </c>
      <c r="C51" s="291" t="s">
        <v>877</v>
      </c>
      <c r="D51" s="291">
        <v>3</v>
      </c>
      <c r="E51" s="291">
        <v>4</v>
      </c>
      <c r="F51" s="291">
        <v>25</v>
      </c>
      <c r="G51" s="291">
        <v>5</v>
      </c>
      <c r="H51" s="291">
        <v>37</v>
      </c>
      <c r="I51" s="167"/>
      <c r="J51" s="178"/>
      <c r="K51" s="178"/>
    </row>
    <row r="52" spans="1:11" ht="18" customHeight="1">
      <c r="A52" s="77" t="s">
        <v>117</v>
      </c>
      <c r="B52" s="248" t="s">
        <v>516</v>
      </c>
      <c r="C52" s="291">
        <v>10889</v>
      </c>
      <c r="D52" s="291">
        <v>1010</v>
      </c>
      <c r="E52" s="291">
        <v>5151</v>
      </c>
      <c r="F52" s="291">
        <v>16803</v>
      </c>
      <c r="G52" s="291">
        <v>71828</v>
      </c>
      <c r="H52" s="291">
        <v>94792</v>
      </c>
      <c r="I52" s="167"/>
      <c r="J52" s="178"/>
      <c r="K52" s="178"/>
    </row>
    <row r="53" spans="1:11" ht="18" customHeight="1">
      <c r="A53" s="77" t="s">
        <v>118</v>
      </c>
      <c r="B53" s="248"/>
      <c r="C53" s="291" t="s">
        <v>877</v>
      </c>
      <c r="D53" s="291" t="s">
        <v>877</v>
      </c>
      <c r="E53" s="291" t="s">
        <v>877</v>
      </c>
      <c r="F53" s="291" t="s">
        <v>877</v>
      </c>
      <c r="G53" s="291" t="s">
        <v>877</v>
      </c>
      <c r="H53" s="291" t="s">
        <v>877</v>
      </c>
      <c r="I53" s="167"/>
      <c r="J53" s="178"/>
      <c r="K53" s="178"/>
    </row>
    <row r="54" spans="1:11" ht="30" customHeight="1">
      <c r="A54" s="77" t="s">
        <v>494</v>
      </c>
      <c r="B54" s="248"/>
      <c r="C54" s="291" t="s">
        <v>877</v>
      </c>
      <c r="D54" s="291" t="s">
        <v>877</v>
      </c>
      <c r="E54" s="291" t="s">
        <v>877</v>
      </c>
      <c r="F54" s="291" t="s">
        <v>877</v>
      </c>
      <c r="G54" s="291" t="s">
        <v>877</v>
      </c>
      <c r="H54" s="291" t="s">
        <v>877</v>
      </c>
      <c r="I54" s="167"/>
      <c r="J54" s="178"/>
      <c r="K54" s="178"/>
    </row>
    <row r="55" spans="1:11" ht="18" customHeight="1">
      <c r="A55" s="77" t="s">
        <v>119</v>
      </c>
      <c r="B55" s="248"/>
      <c r="C55" s="291" t="s">
        <v>877</v>
      </c>
      <c r="D55" s="291" t="s">
        <v>877</v>
      </c>
      <c r="E55" s="291" t="s">
        <v>877</v>
      </c>
      <c r="F55" s="291" t="s">
        <v>877</v>
      </c>
      <c r="G55" s="291" t="s">
        <v>877</v>
      </c>
      <c r="H55" s="291" t="s">
        <v>877</v>
      </c>
      <c r="I55" s="167"/>
      <c r="J55" s="178"/>
      <c r="K55" s="178"/>
    </row>
    <row r="56" spans="1:11" ht="18" customHeight="1">
      <c r="A56" s="77" t="s">
        <v>120</v>
      </c>
      <c r="B56" s="248" t="s">
        <v>156</v>
      </c>
      <c r="C56" s="291" t="s">
        <v>877</v>
      </c>
      <c r="D56" s="291" t="s">
        <v>877</v>
      </c>
      <c r="E56" s="291" t="s">
        <v>877</v>
      </c>
      <c r="F56" s="291">
        <v>61</v>
      </c>
      <c r="G56" s="291">
        <v>54</v>
      </c>
      <c r="H56" s="291">
        <v>115</v>
      </c>
      <c r="I56" s="167"/>
      <c r="J56" s="178"/>
      <c r="K56" s="178"/>
    </row>
    <row r="57" spans="1:11" ht="18" customHeight="1">
      <c r="A57" s="77" t="s">
        <v>746</v>
      </c>
      <c r="B57" s="248"/>
      <c r="C57" s="291" t="s">
        <v>877</v>
      </c>
      <c r="D57" s="291" t="s">
        <v>877</v>
      </c>
      <c r="E57" s="291" t="s">
        <v>877</v>
      </c>
      <c r="F57" s="291" t="s">
        <v>877</v>
      </c>
      <c r="G57" s="291" t="s">
        <v>877</v>
      </c>
      <c r="H57" s="291" t="s">
        <v>877</v>
      </c>
      <c r="I57" s="167"/>
      <c r="J57" s="178"/>
      <c r="K57" s="178"/>
    </row>
    <row r="58" spans="1:11" ht="18" customHeight="1">
      <c r="A58" s="77" t="s">
        <v>619</v>
      </c>
      <c r="B58" s="248" t="s">
        <v>618</v>
      </c>
      <c r="C58" s="291" t="s">
        <v>877</v>
      </c>
      <c r="D58" s="291" t="s">
        <v>877</v>
      </c>
      <c r="E58" s="291" t="s">
        <v>877</v>
      </c>
      <c r="F58" s="291" t="s">
        <v>877</v>
      </c>
      <c r="G58" s="291" t="s">
        <v>877</v>
      </c>
      <c r="H58" s="291" t="s">
        <v>877</v>
      </c>
      <c r="I58" s="167"/>
      <c r="J58" s="178"/>
      <c r="K58" s="178"/>
    </row>
    <row r="59" spans="1:11" ht="30" customHeight="1">
      <c r="A59" s="77" t="s">
        <v>495</v>
      </c>
      <c r="B59" s="248"/>
      <c r="C59" s="291" t="s">
        <v>877</v>
      </c>
      <c r="D59" s="291" t="s">
        <v>877</v>
      </c>
      <c r="E59" s="291" t="s">
        <v>877</v>
      </c>
      <c r="F59" s="291" t="s">
        <v>877</v>
      </c>
      <c r="G59" s="291" t="s">
        <v>877</v>
      </c>
      <c r="H59" s="291" t="s">
        <v>877</v>
      </c>
      <c r="I59" s="167"/>
      <c r="J59" s="178"/>
      <c r="K59" s="178"/>
    </row>
    <row r="60" spans="1:11" ht="18" customHeight="1">
      <c r="A60" s="77" t="s">
        <v>121</v>
      </c>
      <c r="B60" s="248" t="s">
        <v>159</v>
      </c>
      <c r="C60" s="291" t="s">
        <v>877</v>
      </c>
      <c r="D60" s="291" t="s">
        <v>877</v>
      </c>
      <c r="E60" s="291" t="s">
        <v>877</v>
      </c>
      <c r="F60" s="291" t="s">
        <v>877</v>
      </c>
      <c r="G60" s="291" t="s">
        <v>877</v>
      </c>
      <c r="H60" s="291" t="s">
        <v>877</v>
      </c>
      <c r="I60" s="167"/>
      <c r="J60" s="178"/>
      <c r="K60" s="178"/>
    </row>
    <row r="61" spans="1:11" ht="18" customHeight="1">
      <c r="A61" s="77" t="s">
        <v>588</v>
      </c>
      <c r="B61" s="248" t="s">
        <v>589</v>
      </c>
      <c r="C61" s="291">
        <v>5646</v>
      </c>
      <c r="D61" s="291">
        <v>3659</v>
      </c>
      <c r="E61" s="291">
        <v>10208</v>
      </c>
      <c r="F61" s="291">
        <v>14529</v>
      </c>
      <c r="G61" s="291">
        <v>21163</v>
      </c>
      <c r="H61" s="291">
        <v>49559</v>
      </c>
      <c r="I61" s="167"/>
      <c r="J61" s="178"/>
      <c r="K61" s="178"/>
    </row>
    <row r="62" spans="1:11" ht="18" customHeight="1">
      <c r="A62" s="77" t="s">
        <v>756</v>
      </c>
      <c r="B62" s="259" t="s">
        <v>797</v>
      </c>
      <c r="C62" s="291">
        <v>76</v>
      </c>
      <c r="D62" s="291" t="s">
        <v>877</v>
      </c>
      <c r="E62" s="291" t="s">
        <v>877</v>
      </c>
      <c r="F62" s="291" t="s">
        <v>877</v>
      </c>
      <c r="G62" s="291" t="s">
        <v>877</v>
      </c>
      <c r="H62" s="291" t="s">
        <v>877</v>
      </c>
      <c r="I62" s="167"/>
      <c r="J62" s="178"/>
      <c r="K62" s="178"/>
    </row>
    <row r="63" spans="1:11" ht="18" customHeight="1">
      <c r="A63" s="252" t="s">
        <v>122</v>
      </c>
      <c r="B63" s="253"/>
      <c r="C63" s="294" t="s">
        <v>877</v>
      </c>
      <c r="D63" s="294" t="s">
        <v>877</v>
      </c>
      <c r="E63" s="294" t="s">
        <v>877</v>
      </c>
      <c r="F63" s="294" t="s">
        <v>877</v>
      </c>
      <c r="G63" s="294" t="s">
        <v>877</v>
      </c>
      <c r="H63" s="294" t="s">
        <v>877</v>
      </c>
      <c r="I63" s="167"/>
      <c r="J63" s="178"/>
      <c r="K63" s="178"/>
    </row>
    <row r="64" spans="1:11" ht="30" customHeight="1">
      <c r="A64" s="271" t="s">
        <v>728</v>
      </c>
      <c r="B64" s="247"/>
      <c r="C64" s="289" t="s">
        <v>877</v>
      </c>
      <c r="D64" s="289" t="s">
        <v>877</v>
      </c>
      <c r="E64" s="289" t="s">
        <v>877</v>
      </c>
      <c r="F64" s="289" t="s">
        <v>877</v>
      </c>
      <c r="G64" s="289" t="s">
        <v>877</v>
      </c>
      <c r="H64" s="289" t="s">
        <v>877</v>
      </c>
      <c r="I64" s="198"/>
      <c r="J64" s="178"/>
      <c r="K64" s="178"/>
    </row>
    <row r="65" spans="1:11" ht="18" customHeight="1">
      <c r="A65" s="77" t="s">
        <v>631</v>
      </c>
      <c r="B65" s="248"/>
      <c r="C65" s="293" t="s">
        <v>877</v>
      </c>
      <c r="D65" s="293" t="s">
        <v>877</v>
      </c>
      <c r="E65" s="293" t="s">
        <v>877</v>
      </c>
      <c r="F65" s="293" t="s">
        <v>877</v>
      </c>
      <c r="G65" s="293" t="s">
        <v>877</v>
      </c>
      <c r="H65" s="291" t="s">
        <v>877</v>
      </c>
      <c r="I65" s="198"/>
      <c r="J65" s="178"/>
      <c r="K65" s="178"/>
    </row>
    <row r="66" spans="1:11" ht="18" customHeight="1">
      <c r="A66" s="77" t="s">
        <v>527</v>
      </c>
      <c r="B66" s="248" t="s">
        <v>526</v>
      </c>
      <c r="C66" s="291" t="s">
        <v>877</v>
      </c>
      <c r="D66" s="291" t="s">
        <v>877</v>
      </c>
      <c r="E66" s="291" t="s">
        <v>877</v>
      </c>
      <c r="F66" s="291" t="s">
        <v>877</v>
      </c>
      <c r="G66" s="291" t="s">
        <v>877</v>
      </c>
      <c r="H66" s="291" t="s">
        <v>877</v>
      </c>
      <c r="I66" s="167"/>
      <c r="J66" s="178"/>
      <c r="K66" s="178"/>
    </row>
    <row r="67" spans="1:11" ht="18" customHeight="1">
      <c r="A67" s="77" t="s">
        <v>626</v>
      </c>
      <c r="B67" s="248"/>
      <c r="C67" s="291" t="s">
        <v>877</v>
      </c>
      <c r="D67" s="291" t="s">
        <v>877</v>
      </c>
      <c r="E67" s="291" t="s">
        <v>877</v>
      </c>
      <c r="F67" s="291" t="s">
        <v>877</v>
      </c>
      <c r="G67" s="291" t="s">
        <v>877</v>
      </c>
      <c r="H67" s="291" t="s">
        <v>877</v>
      </c>
      <c r="I67" s="167"/>
      <c r="J67" s="178"/>
      <c r="K67" s="178"/>
    </row>
    <row r="68" spans="1:11" ht="18" customHeight="1">
      <c r="A68" s="77" t="s">
        <v>123</v>
      </c>
      <c r="B68" s="248" t="s">
        <v>162</v>
      </c>
      <c r="C68" s="291" t="s">
        <v>877</v>
      </c>
      <c r="D68" s="291" t="s">
        <v>877</v>
      </c>
      <c r="E68" s="291" t="s">
        <v>877</v>
      </c>
      <c r="F68" s="291" t="s">
        <v>877</v>
      </c>
      <c r="G68" s="291" t="s">
        <v>877</v>
      </c>
      <c r="H68" s="291" t="s">
        <v>877</v>
      </c>
      <c r="I68" s="167"/>
      <c r="J68" s="178"/>
      <c r="K68" s="178"/>
    </row>
    <row r="69" spans="1:11" ht="30" customHeight="1">
      <c r="A69" s="168" t="s">
        <v>636</v>
      </c>
      <c r="B69" s="249"/>
      <c r="C69" s="291">
        <v>164</v>
      </c>
      <c r="D69" s="291" t="s">
        <v>877</v>
      </c>
      <c r="E69" s="291" t="s">
        <v>877</v>
      </c>
      <c r="F69" s="291" t="s">
        <v>877</v>
      </c>
      <c r="G69" s="291" t="s">
        <v>877</v>
      </c>
      <c r="H69" s="291" t="s">
        <v>877</v>
      </c>
      <c r="I69" s="167"/>
      <c r="J69" s="178"/>
      <c r="K69" s="178"/>
    </row>
    <row r="70" spans="1:11" ht="18" customHeight="1">
      <c r="A70" s="77" t="s">
        <v>496</v>
      </c>
      <c r="B70" s="248" t="s">
        <v>425</v>
      </c>
      <c r="C70" s="291">
        <v>2168</v>
      </c>
      <c r="D70" s="291">
        <v>16095</v>
      </c>
      <c r="E70" s="291">
        <v>3275</v>
      </c>
      <c r="F70" s="291">
        <v>4823</v>
      </c>
      <c r="G70" s="291">
        <v>4358</v>
      </c>
      <c r="H70" s="291">
        <v>28551</v>
      </c>
      <c r="I70" s="167"/>
      <c r="J70" s="178"/>
      <c r="K70" s="178"/>
    </row>
    <row r="71" spans="1:11" ht="18" customHeight="1">
      <c r="A71" s="77" t="s">
        <v>744</v>
      </c>
      <c r="B71" s="248" t="s">
        <v>745</v>
      </c>
      <c r="C71" s="291" t="s">
        <v>877</v>
      </c>
      <c r="D71" s="291" t="s">
        <v>877</v>
      </c>
      <c r="E71" s="291" t="s">
        <v>877</v>
      </c>
      <c r="F71" s="291" t="s">
        <v>877</v>
      </c>
      <c r="G71" s="291" t="s">
        <v>877</v>
      </c>
      <c r="H71" s="291" t="s">
        <v>877</v>
      </c>
      <c r="I71" s="167"/>
      <c r="J71" s="178"/>
      <c r="K71" s="178"/>
    </row>
    <row r="72" spans="1:11" ht="18" customHeight="1">
      <c r="A72" s="77" t="s">
        <v>722</v>
      </c>
      <c r="B72" s="248" t="s">
        <v>723</v>
      </c>
      <c r="C72" s="291" t="s">
        <v>877</v>
      </c>
      <c r="D72" s="291" t="s">
        <v>877</v>
      </c>
      <c r="E72" s="291">
        <v>-2</v>
      </c>
      <c r="F72" s="291" t="s">
        <v>877</v>
      </c>
      <c r="G72" s="291" t="s">
        <v>877</v>
      </c>
      <c r="H72" s="291">
        <v>-2</v>
      </c>
      <c r="I72" s="167"/>
      <c r="J72" s="178"/>
      <c r="K72" s="178"/>
    </row>
    <row r="73" spans="1:11" ht="18" customHeight="1">
      <c r="A73" s="77" t="s">
        <v>497</v>
      </c>
      <c r="B73" s="248" t="s">
        <v>503</v>
      </c>
      <c r="C73" s="291" t="s">
        <v>877</v>
      </c>
      <c r="D73" s="291" t="s">
        <v>877</v>
      </c>
      <c r="E73" s="291" t="s">
        <v>877</v>
      </c>
      <c r="F73" s="291" t="s">
        <v>877</v>
      </c>
      <c r="G73" s="291" t="s">
        <v>877</v>
      </c>
      <c r="H73" s="291" t="s">
        <v>877</v>
      </c>
      <c r="I73" s="167"/>
      <c r="J73" s="178"/>
      <c r="K73" s="178"/>
    </row>
    <row r="74" spans="1:11" ht="30" customHeight="1">
      <c r="A74" s="77" t="s">
        <v>498</v>
      </c>
      <c r="B74" s="248" t="s">
        <v>517</v>
      </c>
      <c r="C74" s="291">
        <v>5</v>
      </c>
      <c r="D74" s="291" t="s">
        <v>877</v>
      </c>
      <c r="E74" s="291">
        <v>1</v>
      </c>
      <c r="F74" s="291">
        <v>85</v>
      </c>
      <c r="G74" s="291">
        <v>20</v>
      </c>
      <c r="H74" s="291">
        <v>106</v>
      </c>
      <c r="I74" s="167"/>
      <c r="J74" s="178"/>
      <c r="K74" s="178"/>
    </row>
    <row r="75" spans="1:11" ht="18" customHeight="1">
      <c r="A75" s="77" t="s">
        <v>737</v>
      </c>
      <c r="B75" s="248"/>
      <c r="C75" s="291" t="s">
        <v>877</v>
      </c>
      <c r="D75" s="291" t="s">
        <v>877</v>
      </c>
      <c r="E75" s="291" t="s">
        <v>877</v>
      </c>
      <c r="F75" s="291" t="s">
        <v>877</v>
      </c>
      <c r="G75" s="291" t="s">
        <v>877</v>
      </c>
      <c r="H75" s="291" t="s">
        <v>877</v>
      </c>
      <c r="I75" s="167"/>
      <c r="J75" s="178"/>
      <c r="K75" s="178"/>
    </row>
    <row r="76" spans="1:11" ht="18" customHeight="1">
      <c r="A76" s="77" t="s">
        <v>739</v>
      </c>
      <c r="B76" s="248" t="s">
        <v>740</v>
      </c>
      <c r="C76" s="291">
        <v>482</v>
      </c>
      <c r="D76" s="291">
        <v>13</v>
      </c>
      <c r="E76" s="291">
        <v>413</v>
      </c>
      <c r="F76" s="291">
        <v>9</v>
      </c>
      <c r="G76" s="291">
        <v>24</v>
      </c>
      <c r="H76" s="291">
        <v>459</v>
      </c>
      <c r="I76" s="167"/>
      <c r="J76" s="178"/>
      <c r="K76" s="178"/>
    </row>
    <row r="77" spans="1:11" ht="18" customHeight="1">
      <c r="A77" s="77" t="s">
        <v>736</v>
      </c>
      <c r="B77" s="248" t="s">
        <v>735</v>
      </c>
      <c r="C77" s="291">
        <v>739</v>
      </c>
      <c r="D77" s="291">
        <v>304</v>
      </c>
      <c r="E77" s="291">
        <v>1191</v>
      </c>
      <c r="F77" s="291">
        <v>2892</v>
      </c>
      <c r="G77" s="291">
        <v>8803</v>
      </c>
      <c r="H77" s="291">
        <v>13190</v>
      </c>
      <c r="I77" s="167"/>
      <c r="J77" s="178"/>
      <c r="K77" s="178"/>
    </row>
    <row r="78" spans="1:11" ht="18" customHeight="1">
      <c r="A78" s="77" t="s">
        <v>762</v>
      </c>
      <c r="B78" s="248" t="s">
        <v>763</v>
      </c>
      <c r="C78" s="291">
        <v>4568</v>
      </c>
      <c r="D78" s="291">
        <v>2783</v>
      </c>
      <c r="E78" s="291">
        <v>267</v>
      </c>
      <c r="F78" s="291">
        <v>1437</v>
      </c>
      <c r="G78" s="291" t="s">
        <v>877</v>
      </c>
      <c r="H78" s="291">
        <v>4487</v>
      </c>
      <c r="I78" s="167"/>
      <c r="J78" s="178"/>
      <c r="K78" s="178"/>
    </row>
    <row r="79" spans="1:11" ht="30" customHeight="1">
      <c r="A79" s="77" t="s">
        <v>499</v>
      </c>
      <c r="B79" s="248"/>
      <c r="C79" s="291" t="s">
        <v>877</v>
      </c>
      <c r="D79" s="291" t="s">
        <v>877</v>
      </c>
      <c r="E79" s="291" t="s">
        <v>877</v>
      </c>
      <c r="F79" s="291" t="s">
        <v>877</v>
      </c>
      <c r="G79" s="291" t="s">
        <v>877</v>
      </c>
      <c r="H79" s="291" t="s">
        <v>877</v>
      </c>
      <c r="I79" s="167"/>
      <c r="J79" s="178"/>
      <c r="K79" s="178"/>
    </row>
    <row r="80" spans="1:11" ht="18" customHeight="1">
      <c r="A80" s="168" t="s">
        <v>500</v>
      </c>
      <c r="B80" s="249"/>
      <c r="C80" s="291" t="s">
        <v>877</v>
      </c>
      <c r="D80" s="291" t="s">
        <v>877</v>
      </c>
      <c r="E80" s="291" t="s">
        <v>877</v>
      </c>
      <c r="F80" s="291" t="s">
        <v>877</v>
      </c>
      <c r="G80" s="291" t="s">
        <v>877</v>
      </c>
      <c r="H80" s="291" t="s">
        <v>877</v>
      </c>
      <c r="I80" s="167"/>
      <c r="J80" s="178"/>
      <c r="K80" s="178"/>
    </row>
    <row r="81" spans="1:11" ht="18" customHeight="1">
      <c r="A81" s="77" t="s">
        <v>752</v>
      </c>
      <c r="B81" s="259" t="s">
        <v>784</v>
      </c>
      <c r="C81" s="291" t="s">
        <v>877</v>
      </c>
      <c r="D81" s="291">
        <v>3</v>
      </c>
      <c r="E81" s="291">
        <v>18</v>
      </c>
      <c r="F81" s="291">
        <v>136</v>
      </c>
      <c r="G81" s="291">
        <v>847</v>
      </c>
      <c r="H81" s="291">
        <v>1004</v>
      </c>
      <c r="I81" s="167"/>
      <c r="J81" s="178"/>
      <c r="K81" s="178"/>
    </row>
    <row r="82" spans="1:11" ht="18" customHeight="1">
      <c r="A82" s="77" t="s">
        <v>101</v>
      </c>
      <c r="B82" s="75" t="s">
        <v>101</v>
      </c>
      <c r="C82" s="298"/>
      <c r="D82" s="298"/>
      <c r="E82" s="298"/>
      <c r="F82" s="298"/>
      <c r="G82" s="298"/>
      <c r="H82" s="298"/>
      <c r="I82" s="168"/>
      <c r="K82" s="172"/>
    </row>
    <row r="83" spans="1:9" ht="18" customHeight="1">
      <c r="A83" s="78" t="s">
        <v>46</v>
      </c>
      <c r="B83" s="80" t="s">
        <v>47</v>
      </c>
      <c r="C83" s="299">
        <v>69294</v>
      </c>
      <c r="D83" s="299">
        <v>85703</v>
      </c>
      <c r="E83" s="299">
        <v>86268</v>
      </c>
      <c r="F83" s="299">
        <v>110693</v>
      </c>
      <c r="G83" s="299">
        <v>254574</v>
      </c>
      <c r="H83" s="299">
        <v>537238</v>
      </c>
      <c r="I83" s="168"/>
    </row>
    <row r="84" ht="15">
      <c r="A84" s="37"/>
    </row>
  </sheetData>
  <sheetProtection/>
  <mergeCells count="7">
    <mergeCell ref="A1:G1"/>
    <mergeCell ref="A2:G2"/>
    <mergeCell ref="D8:G8"/>
    <mergeCell ref="D9:G9"/>
    <mergeCell ref="A4:B4"/>
    <mergeCell ref="A5:B5"/>
    <mergeCell ref="C7:H7"/>
  </mergeCells>
  <printOptions/>
  <pageMargins left="0.31496062992125984" right="0.31496062992125984" top="0.2362204724409449" bottom="0.2362204724409449" header="0.5118110236220472" footer="0.5118110236220472"/>
  <pageSetup fitToHeight="3" horizontalDpi="600" verticalDpi="600" orientation="landscape" paperSize="9" scale="65" r:id="rId1"/>
  <rowBreaks count="2" manualBreakCount="2">
    <brk id="38" max="7" man="1"/>
    <brk id="63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50" zoomScaleNormal="80" zoomScaleSheetLayoutView="50" zoomScalePageLayoutView="0" workbookViewId="0" topLeftCell="A1">
      <selection activeCell="M79" sqref="M79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12" width="14.625" style="274" customWidth="1"/>
    <col min="13" max="14" width="17.625" style="274" customWidth="1"/>
    <col min="15" max="15" width="10.625" style="37" bestFit="1" customWidth="1"/>
    <col min="16" max="16384" width="9.00390625" style="37" customWidth="1"/>
  </cols>
  <sheetData>
    <row r="1" spans="1:15" s="250" customFormat="1" ht="45.75" customHeight="1" thickBot="1">
      <c r="A1" s="425" t="s">
        <v>798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272" t="s">
        <v>807</v>
      </c>
      <c r="O1" s="163"/>
    </row>
    <row r="2" spans="1:16" s="250" customFormat="1" ht="45.75" customHeight="1">
      <c r="A2" s="416" t="s">
        <v>876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311"/>
      <c r="O2" s="163"/>
      <c r="P2" s="163"/>
    </row>
    <row r="3" spans="1:16" ht="7.5" customHeight="1">
      <c r="A3" s="18"/>
      <c r="B3" s="18"/>
      <c r="C3" s="273"/>
      <c r="O3" s="13"/>
      <c r="P3" s="13"/>
    </row>
    <row r="4" spans="1:16" s="251" customFormat="1" ht="37.5" customHeight="1">
      <c r="A4" s="417" t="s">
        <v>0</v>
      </c>
      <c r="B4" s="417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19"/>
      <c r="P4" s="19"/>
    </row>
    <row r="5" spans="1:16" s="251" customFormat="1" ht="37.5" customHeight="1">
      <c r="A5" s="417" t="s">
        <v>1</v>
      </c>
      <c r="B5" s="417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19"/>
      <c r="P5" s="19"/>
    </row>
    <row r="6" spans="1:16" ht="12.75" customHeight="1">
      <c r="A6" s="14"/>
      <c r="B6" s="14"/>
      <c r="O6" s="14"/>
      <c r="P6" s="14"/>
    </row>
    <row r="7" spans="1:16" s="22" customFormat="1" ht="39.75" customHeight="1">
      <c r="A7" s="71"/>
      <c r="B7" s="73"/>
      <c r="C7" s="431" t="s">
        <v>48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19"/>
      <c r="O7" s="9"/>
      <c r="P7" s="9"/>
    </row>
    <row r="8" spans="1:16" s="22" customFormat="1" ht="33.75" customHeight="1">
      <c r="A8" s="72"/>
      <c r="B8" s="74"/>
      <c r="C8" s="432" t="s">
        <v>49</v>
      </c>
      <c r="D8" s="433"/>
      <c r="E8" s="432" t="s">
        <v>50</v>
      </c>
      <c r="F8" s="433"/>
      <c r="G8" s="432" t="s">
        <v>51</v>
      </c>
      <c r="H8" s="433"/>
      <c r="I8" s="432" t="s">
        <v>52</v>
      </c>
      <c r="J8" s="433"/>
      <c r="K8" s="432" t="s">
        <v>53</v>
      </c>
      <c r="L8" s="433"/>
      <c r="M8" s="432" t="s">
        <v>54</v>
      </c>
      <c r="N8" s="433"/>
      <c r="O8" s="9"/>
      <c r="P8" s="9"/>
    </row>
    <row r="9" spans="1:16" s="22" customFormat="1" ht="33.75" customHeight="1">
      <c r="A9" s="72"/>
      <c r="B9" s="74"/>
      <c r="C9" s="436"/>
      <c r="D9" s="437"/>
      <c r="E9" s="434"/>
      <c r="F9" s="435"/>
      <c r="G9" s="436"/>
      <c r="H9" s="437"/>
      <c r="I9" s="434"/>
      <c r="J9" s="435"/>
      <c r="K9" s="434"/>
      <c r="L9" s="435"/>
      <c r="M9" s="434"/>
      <c r="N9" s="435"/>
      <c r="O9" s="9"/>
      <c r="P9" s="9"/>
    </row>
    <row r="10" spans="1:16" s="22" customFormat="1" ht="33.75" customHeight="1">
      <c r="A10" s="72"/>
      <c r="B10" s="20"/>
      <c r="C10" s="454" t="s">
        <v>242</v>
      </c>
      <c r="D10" s="455"/>
      <c r="E10" s="454" t="s">
        <v>242</v>
      </c>
      <c r="F10" s="455"/>
      <c r="G10" s="454" t="s">
        <v>242</v>
      </c>
      <c r="H10" s="455"/>
      <c r="I10" s="454" t="s">
        <v>242</v>
      </c>
      <c r="J10" s="455"/>
      <c r="K10" s="454" t="s">
        <v>242</v>
      </c>
      <c r="L10" s="455"/>
      <c r="M10" s="454" t="s">
        <v>242</v>
      </c>
      <c r="N10" s="455"/>
      <c r="O10" s="9"/>
      <c r="P10" s="9"/>
    </row>
    <row r="11" spans="1:16" s="22" customFormat="1" ht="16.5" customHeight="1">
      <c r="A11" s="72"/>
      <c r="B11" s="20"/>
      <c r="C11" s="456" t="s">
        <v>97</v>
      </c>
      <c r="D11" s="457"/>
      <c r="E11" s="456" t="s">
        <v>97</v>
      </c>
      <c r="F11" s="457"/>
      <c r="G11" s="456" t="s">
        <v>97</v>
      </c>
      <c r="H11" s="457"/>
      <c r="I11" s="456" t="s">
        <v>97</v>
      </c>
      <c r="J11" s="457"/>
      <c r="K11" s="456" t="s">
        <v>97</v>
      </c>
      <c r="L11" s="457"/>
      <c r="M11" s="456" t="s">
        <v>97</v>
      </c>
      <c r="N11" s="457"/>
      <c r="O11" s="9"/>
      <c r="P11" s="9"/>
    </row>
    <row r="12" spans="1:16" s="22" customFormat="1" ht="33.75" customHeight="1">
      <c r="A12" s="72"/>
      <c r="B12" s="20"/>
      <c r="C12" s="279" t="s">
        <v>600</v>
      </c>
      <c r="D12" s="279" t="s">
        <v>601</v>
      </c>
      <c r="E12" s="279" t="s">
        <v>600</v>
      </c>
      <c r="F12" s="279" t="s">
        <v>601</v>
      </c>
      <c r="G12" s="279" t="s">
        <v>600</v>
      </c>
      <c r="H12" s="279" t="s">
        <v>601</v>
      </c>
      <c r="I12" s="279" t="s">
        <v>600</v>
      </c>
      <c r="J12" s="279" t="s">
        <v>601</v>
      </c>
      <c r="K12" s="279" t="s">
        <v>600</v>
      </c>
      <c r="L12" s="279" t="s">
        <v>601</v>
      </c>
      <c r="M12" s="279" t="s">
        <v>600</v>
      </c>
      <c r="N12" s="279" t="s">
        <v>601</v>
      </c>
      <c r="O12" s="9"/>
      <c r="P12" s="169"/>
    </row>
    <row r="13" spans="1:16" s="22" customFormat="1" ht="17.25" customHeight="1">
      <c r="A13" s="76" t="s">
        <v>44</v>
      </c>
      <c r="B13" s="79" t="s">
        <v>186</v>
      </c>
      <c r="C13" s="308" t="s">
        <v>43</v>
      </c>
      <c r="D13" s="308" t="s">
        <v>43</v>
      </c>
      <c r="E13" s="308" t="s">
        <v>43</v>
      </c>
      <c r="F13" s="308" t="s">
        <v>43</v>
      </c>
      <c r="G13" s="308" t="s">
        <v>43</v>
      </c>
      <c r="H13" s="308" t="s">
        <v>43</v>
      </c>
      <c r="I13" s="308" t="s">
        <v>43</v>
      </c>
      <c r="J13" s="308" t="s">
        <v>43</v>
      </c>
      <c r="K13" s="308" t="s">
        <v>43</v>
      </c>
      <c r="L13" s="308" t="s">
        <v>43</v>
      </c>
      <c r="M13" s="308" t="s">
        <v>43</v>
      </c>
      <c r="N13" s="308" t="s">
        <v>43</v>
      </c>
      <c r="O13" s="21"/>
      <c r="P13" s="170"/>
    </row>
    <row r="14" spans="1:16" ht="30" customHeight="1">
      <c r="A14" s="162" t="s">
        <v>105</v>
      </c>
      <c r="B14" s="247" t="s">
        <v>530</v>
      </c>
      <c r="C14" s="287" t="s">
        <v>877</v>
      </c>
      <c r="D14" s="291" t="s">
        <v>877</v>
      </c>
      <c r="E14" s="291" t="s">
        <v>877</v>
      </c>
      <c r="F14" s="291" t="s">
        <v>877</v>
      </c>
      <c r="G14" s="291" t="s">
        <v>877</v>
      </c>
      <c r="H14" s="291" t="s">
        <v>877</v>
      </c>
      <c r="I14" s="291" t="s">
        <v>877</v>
      </c>
      <c r="J14" s="291" t="s">
        <v>877</v>
      </c>
      <c r="K14" s="291" t="s">
        <v>877</v>
      </c>
      <c r="L14" s="291" t="s">
        <v>877</v>
      </c>
      <c r="M14" s="291" t="s">
        <v>877</v>
      </c>
      <c r="N14" s="288" t="s">
        <v>877</v>
      </c>
      <c r="O14" s="155"/>
      <c r="P14" s="171"/>
    </row>
    <row r="15" spans="1:16" ht="18" customHeight="1">
      <c r="A15" s="168" t="s">
        <v>864</v>
      </c>
      <c r="B15" s="248" t="s">
        <v>865</v>
      </c>
      <c r="C15" s="290" t="s">
        <v>877</v>
      </c>
      <c r="D15" s="291" t="s">
        <v>877</v>
      </c>
      <c r="E15" s="291" t="s">
        <v>877</v>
      </c>
      <c r="F15" s="291" t="s">
        <v>877</v>
      </c>
      <c r="G15" s="291" t="s">
        <v>877</v>
      </c>
      <c r="H15" s="291" t="s">
        <v>877</v>
      </c>
      <c r="I15" s="291" t="s">
        <v>877</v>
      </c>
      <c r="J15" s="291" t="s">
        <v>877</v>
      </c>
      <c r="K15" s="291" t="s">
        <v>877</v>
      </c>
      <c r="L15" s="291" t="s">
        <v>877</v>
      </c>
      <c r="M15" s="291" t="s">
        <v>877</v>
      </c>
      <c r="N15" s="291" t="s">
        <v>877</v>
      </c>
      <c r="O15" s="155"/>
      <c r="P15" s="171"/>
    </row>
    <row r="16" spans="1:16" ht="18" customHeight="1">
      <c r="A16" s="77" t="s">
        <v>2</v>
      </c>
      <c r="B16" s="248" t="s">
        <v>3</v>
      </c>
      <c r="C16" s="291">
        <v>10760</v>
      </c>
      <c r="D16" s="291">
        <v>115583</v>
      </c>
      <c r="E16" s="291">
        <v>1868</v>
      </c>
      <c r="F16" s="291">
        <v>3618</v>
      </c>
      <c r="G16" s="291">
        <v>372</v>
      </c>
      <c r="H16" s="291">
        <v>2076</v>
      </c>
      <c r="I16" s="291" t="s">
        <v>877</v>
      </c>
      <c r="J16" s="291">
        <v>31</v>
      </c>
      <c r="K16" s="291" t="s">
        <v>877</v>
      </c>
      <c r="L16" s="291" t="s">
        <v>877</v>
      </c>
      <c r="M16" s="291">
        <v>13000</v>
      </c>
      <c r="N16" s="291">
        <v>121308</v>
      </c>
      <c r="O16" s="155"/>
      <c r="P16" s="171"/>
    </row>
    <row r="17" spans="1:16" ht="18" customHeight="1">
      <c r="A17" s="77" t="s">
        <v>104</v>
      </c>
      <c r="B17" s="248"/>
      <c r="C17" s="291" t="s">
        <v>877</v>
      </c>
      <c r="D17" s="291" t="s">
        <v>877</v>
      </c>
      <c r="E17" s="291" t="s">
        <v>877</v>
      </c>
      <c r="F17" s="291" t="s">
        <v>877</v>
      </c>
      <c r="G17" s="291" t="s">
        <v>877</v>
      </c>
      <c r="H17" s="291" t="s">
        <v>877</v>
      </c>
      <c r="I17" s="291" t="s">
        <v>877</v>
      </c>
      <c r="J17" s="291" t="s">
        <v>877</v>
      </c>
      <c r="K17" s="291" t="s">
        <v>877</v>
      </c>
      <c r="L17" s="291" t="s">
        <v>877</v>
      </c>
      <c r="M17" s="291" t="s">
        <v>877</v>
      </c>
      <c r="N17" s="291" t="s">
        <v>877</v>
      </c>
      <c r="O17" s="155"/>
      <c r="P17" s="171"/>
    </row>
    <row r="18" spans="1:16" ht="18" customHeight="1">
      <c r="A18" s="77" t="s">
        <v>106</v>
      </c>
      <c r="B18" s="248" t="s">
        <v>137</v>
      </c>
      <c r="C18" s="291" t="s">
        <v>877</v>
      </c>
      <c r="D18" s="291" t="s">
        <v>877</v>
      </c>
      <c r="E18" s="291" t="s">
        <v>877</v>
      </c>
      <c r="F18" s="291" t="s">
        <v>877</v>
      </c>
      <c r="G18" s="291" t="s">
        <v>877</v>
      </c>
      <c r="H18" s="291" t="s">
        <v>877</v>
      </c>
      <c r="I18" s="291" t="s">
        <v>877</v>
      </c>
      <c r="J18" s="291" t="s">
        <v>877</v>
      </c>
      <c r="K18" s="291" t="s">
        <v>877</v>
      </c>
      <c r="L18" s="291" t="s">
        <v>877</v>
      </c>
      <c r="M18" s="291" t="s">
        <v>877</v>
      </c>
      <c r="N18" s="291" t="s">
        <v>877</v>
      </c>
      <c r="O18" s="155"/>
      <c r="P18" s="171"/>
    </row>
    <row r="19" spans="1:16" ht="30" customHeight="1">
      <c r="A19" s="77" t="s">
        <v>645</v>
      </c>
      <c r="B19" s="248" t="s">
        <v>646</v>
      </c>
      <c r="C19" s="291" t="s">
        <v>877</v>
      </c>
      <c r="D19" s="291" t="s">
        <v>877</v>
      </c>
      <c r="E19" s="291" t="s">
        <v>877</v>
      </c>
      <c r="F19" s="291" t="s">
        <v>877</v>
      </c>
      <c r="G19" s="291" t="s">
        <v>877</v>
      </c>
      <c r="H19" s="291" t="s">
        <v>877</v>
      </c>
      <c r="I19" s="291" t="s">
        <v>877</v>
      </c>
      <c r="J19" s="291" t="s">
        <v>877</v>
      </c>
      <c r="K19" s="291" t="s">
        <v>877</v>
      </c>
      <c r="L19" s="291" t="s">
        <v>877</v>
      </c>
      <c r="M19" s="291" t="s">
        <v>877</v>
      </c>
      <c r="N19" s="291" t="s">
        <v>877</v>
      </c>
      <c r="O19" s="155"/>
      <c r="P19" s="171"/>
    </row>
    <row r="20" spans="1:16" ht="18" customHeight="1">
      <c r="A20" s="77" t="s">
        <v>107</v>
      </c>
      <c r="B20" s="248" t="s">
        <v>620</v>
      </c>
      <c r="C20" s="291">
        <v>2971</v>
      </c>
      <c r="D20" s="291">
        <v>29165</v>
      </c>
      <c r="E20" s="291" t="s">
        <v>877</v>
      </c>
      <c r="F20" s="291" t="s">
        <v>877</v>
      </c>
      <c r="G20" s="291">
        <v>63</v>
      </c>
      <c r="H20" s="291">
        <v>3692</v>
      </c>
      <c r="I20" s="291" t="s">
        <v>877</v>
      </c>
      <c r="J20" s="291" t="s">
        <v>877</v>
      </c>
      <c r="K20" s="291" t="s">
        <v>877</v>
      </c>
      <c r="L20" s="291" t="s">
        <v>877</v>
      </c>
      <c r="M20" s="291">
        <v>3034</v>
      </c>
      <c r="N20" s="291">
        <v>32857</v>
      </c>
      <c r="O20" s="155"/>
      <c r="P20" s="171"/>
    </row>
    <row r="21" spans="1:16" ht="17.25" customHeight="1">
      <c r="A21" s="77" t="s">
        <v>108</v>
      </c>
      <c r="B21" s="248" t="s">
        <v>621</v>
      </c>
      <c r="C21" s="291" t="s">
        <v>877</v>
      </c>
      <c r="D21" s="291" t="s">
        <v>877</v>
      </c>
      <c r="E21" s="291" t="s">
        <v>877</v>
      </c>
      <c r="F21" s="291" t="s">
        <v>877</v>
      </c>
      <c r="G21" s="291" t="s">
        <v>877</v>
      </c>
      <c r="H21" s="291" t="s">
        <v>877</v>
      </c>
      <c r="I21" s="291" t="s">
        <v>877</v>
      </c>
      <c r="J21" s="291" t="s">
        <v>877</v>
      </c>
      <c r="K21" s="291" t="s">
        <v>877</v>
      </c>
      <c r="L21" s="291" t="s">
        <v>877</v>
      </c>
      <c r="M21" s="291" t="s">
        <v>877</v>
      </c>
      <c r="N21" s="291" t="s">
        <v>877</v>
      </c>
      <c r="O21" s="155"/>
      <c r="P21" s="171"/>
    </row>
    <row r="22" spans="1:16" ht="17.25" customHeight="1">
      <c r="A22" s="77" t="s">
        <v>109</v>
      </c>
      <c r="B22" s="248"/>
      <c r="C22" s="291" t="s">
        <v>877</v>
      </c>
      <c r="D22" s="291" t="s">
        <v>877</v>
      </c>
      <c r="E22" s="291" t="s">
        <v>877</v>
      </c>
      <c r="F22" s="291" t="s">
        <v>877</v>
      </c>
      <c r="G22" s="291" t="s">
        <v>877</v>
      </c>
      <c r="H22" s="291" t="s">
        <v>877</v>
      </c>
      <c r="I22" s="291" t="s">
        <v>877</v>
      </c>
      <c r="J22" s="291" t="s">
        <v>877</v>
      </c>
      <c r="K22" s="291" t="s">
        <v>877</v>
      </c>
      <c r="L22" s="291" t="s">
        <v>877</v>
      </c>
      <c r="M22" s="291" t="s">
        <v>877</v>
      </c>
      <c r="N22" s="291" t="s">
        <v>877</v>
      </c>
      <c r="O22" s="155"/>
      <c r="P22" s="171"/>
    </row>
    <row r="23" spans="1:16" ht="17.25" customHeight="1">
      <c r="A23" s="77" t="s">
        <v>489</v>
      </c>
      <c r="B23" s="259" t="s">
        <v>874</v>
      </c>
      <c r="C23" s="291" t="s">
        <v>877</v>
      </c>
      <c r="D23" s="291" t="s">
        <v>877</v>
      </c>
      <c r="E23" s="291" t="s">
        <v>877</v>
      </c>
      <c r="F23" s="291" t="s">
        <v>877</v>
      </c>
      <c r="G23" s="291" t="s">
        <v>877</v>
      </c>
      <c r="H23" s="291" t="s">
        <v>877</v>
      </c>
      <c r="I23" s="291" t="s">
        <v>877</v>
      </c>
      <c r="J23" s="291" t="s">
        <v>877</v>
      </c>
      <c r="K23" s="291" t="s">
        <v>877</v>
      </c>
      <c r="L23" s="291" t="s">
        <v>877</v>
      </c>
      <c r="M23" s="291" t="s">
        <v>877</v>
      </c>
      <c r="N23" s="291" t="s">
        <v>877</v>
      </c>
      <c r="O23" s="155"/>
      <c r="P23" s="171"/>
    </row>
    <row r="24" spans="1:16" ht="30" customHeight="1">
      <c r="A24" s="77" t="s">
        <v>110</v>
      </c>
      <c r="B24" s="248" t="s">
        <v>141</v>
      </c>
      <c r="C24" s="291" t="s">
        <v>877</v>
      </c>
      <c r="D24" s="291" t="s">
        <v>877</v>
      </c>
      <c r="E24" s="291" t="s">
        <v>877</v>
      </c>
      <c r="F24" s="291" t="s">
        <v>877</v>
      </c>
      <c r="G24" s="291" t="s">
        <v>877</v>
      </c>
      <c r="H24" s="291" t="s">
        <v>877</v>
      </c>
      <c r="I24" s="291" t="s">
        <v>877</v>
      </c>
      <c r="J24" s="291" t="s">
        <v>877</v>
      </c>
      <c r="K24" s="291" t="s">
        <v>877</v>
      </c>
      <c r="L24" s="291" t="s">
        <v>877</v>
      </c>
      <c r="M24" s="291" t="s">
        <v>877</v>
      </c>
      <c r="N24" s="291" t="s">
        <v>877</v>
      </c>
      <c r="O24" s="155"/>
      <c r="P24" s="171"/>
    </row>
    <row r="25" spans="1:16" ht="17.25" customHeight="1">
      <c r="A25" s="77" t="s">
        <v>757</v>
      </c>
      <c r="B25" s="248" t="s">
        <v>758</v>
      </c>
      <c r="C25" s="291" t="s">
        <v>877</v>
      </c>
      <c r="D25" s="291" t="s">
        <v>877</v>
      </c>
      <c r="E25" s="291" t="s">
        <v>877</v>
      </c>
      <c r="F25" s="291" t="s">
        <v>877</v>
      </c>
      <c r="G25" s="291" t="s">
        <v>877</v>
      </c>
      <c r="H25" s="291" t="s">
        <v>877</v>
      </c>
      <c r="I25" s="291">
        <v>2198</v>
      </c>
      <c r="J25" s="291">
        <v>3794</v>
      </c>
      <c r="K25" s="291" t="s">
        <v>877</v>
      </c>
      <c r="L25" s="291" t="s">
        <v>877</v>
      </c>
      <c r="M25" s="291">
        <v>2198</v>
      </c>
      <c r="N25" s="291">
        <v>3794</v>
      </c>
      <c r="O25" s="155"/>
      <c r="P25" s="171"/>
    </row>
    <row r="26" spans="1:16" ht="17.25" customHeight="1">
      <c r="A26" s="77" t="s">
        <v>647</v>
      </c>
      <c r="B26" s="248" t="s">
        <v>648</v>
      </c>
      <c r="C26" s="291">
        <v>10</v>
      </c>
      <c r="D26" s="291">
        <v>4656</v>
      </c>
      <c r="E26" s="291">
        <v>5</v>
      </c>
      <c r="F26" s="291">
        <v>10268</v>
      </c>
      <c r="G26" s="291">
        <v>14</v>
      </c>
      <c r="H26" s="291">
        <v>2010</v>
      </c>
      <c r="I26" s="291">
        <v>383</v>
      </c>
      <c r="J26" s="291">
        <v>5343</v>
      </c>
      <c r="K26" s="291" t="s">
        <v>877</v>
      </c>
      <c r="L26" s="291" t="s">
        <v>877</v>
      </c>
      <c r="M26" s="291">
        <v>412</v>
      </c>
      <c r="N26" s="291">
        <v>22277</v>
      </c>
      <c r="O26" s="155"/>
      <c r="P26" s="171"/>
    </row>
    <row r="27" spans="1:16" ht="17.25" customHeight="1">
      <c r="A27" s="77" t="s">
        <v>731</v>
      </c>
      <c r="B27" s="248" t="s">
        <v>732</v>
      </c>
      <c r="C27" s="291" t="s">
        <v>877</v>
      </c>
      <c r="D27" s="291" t="s">
        <v>877</v>
      </c>
      <c r="E27" s="291" t="s">
        <v>877</v>
      </c>
      <c r="F27" s="291" t="s">
        <v>877</v>
      </c>
      <c r="G27" s="291" t="s">
        <v>877</v>
      </c>
      <c r="H27" s="291" t="s">
        <v>877</v>
      </c>
      <c r="I27" s="291" t="s">
        <v>877</v>
      </c>
      <c r="J27" s="291">
        <v>13822</v>
      </c>
      <c r="K27" s="291" t="s">
        <v>877</v>
      </c>
      <c r="L27" s="291" t="s">
        <v>877</v>
      </c>
      <c r="M27" s="291" t="s">
        <v>877</v>
      </c>
      <c r="N27" s="291">
        <v>13822</v>
      </c>
      <c r="O27" s="155"/>
      <c r="P27" s="171"/>
    </row>
    <row r="28" spans="1:16" ht="17.25" customHeight="1">
      <c r="A28" s="168" t="s">
        <v>529</v>
      </c>
      <c r="B28" s="249"/>
      <c r="C28" s="291" t="s">
        <v>877</v>
      </c>
      <c r="D28" s="291" t="s">
        <v>877</v>
      </c>
      <c r="E28" s="291" t="s">
        <v>877</v>
      </c>
      <c r="F28" s="291" t="s">
        <v>877</v>
      </c>
      <c r="G28" s="291" t="s">
        <v>877</v>
      </c>
      <c r="H28" s="291" t="s">
        <v>877</v>
      </c>
      <c r="I28" s="291" t="s">
        <v>877</v>
      </c>
      <c r="J28" s="291" t="s">
        <v>877</v>
      </c>
      <c r="K28" s="291" t="s">
        <v>877</v>
      </c>
      <c r="L28" s="291" t="s">
        <v>877</v>
      </c>
      <c r="M28" s="291" t="s">
        <v>877</v>
      </c>
      <c r="N28" s="291" t="s">
        <v>877</v>
      </c>
      <c r="O28" s="155"/>
      <c r="P28" s="171"/>
    </row>
    <row r="29" spans="1:16" ht="30" customHeight="1">
      <c r="A29" s="77" t="s">
        <v>111</v>
      </c>
      <c r="B29" s="248" t="s">
        <v>505</v>
      </c>
      <c r="C29" s="291" t="s">
        <v>877</v>
      </c>
      <c r="D29" s="291">
        <v>12024</v>
      </c>
      <c r="E29" s="291" t="s">
        <v>877</v>
      </c>
      <c r="F29" s="291">
        <v>13520</v>
      </c>
      <c r="G29" s="291" t="s">
        <v>877</v>
      </c>
      <c r="H29" s="291">
        <v>1611</v>
      </c>
      <c r="I29" s="291" t="s">
        <v>877</v>
      </c>
      <c r="J29" s="291">
        <v>13</v>
      </c>
      <c r="K29" s="291" t="s">
        <v>877</v>
      </c>
      <c r="L29" s="291" t="s">
        <v>877</v>
      </c>
      <c r="M29" s="291" t="s">
        <v>877</v>
      </c>
      <c r="N29" s="291">
        <v>27168</v>
      </c>
      <c r="O29" s="155"/>
      <c r="P29" s="171"/>
    </row>
    <row r="30" spans="1:16" ht="18" customHeight="1">
      <c r="A30" s="77" t="s">
        <v>873</v>
      </c>
      <c r="B30" s="248" t="s">
        <v>872</v>
      </c>
      <c r="C30" s="291" t="s">
        <v>877</v>
      </c>
      <c r="D30" s="291" t="s">
        <v>877</v>
      </c>
      <c r="E30" s="291" t="s">
        <v>877</v>
      </c>
      <c r="F30" s="291" t="s">
        <v>877</v>
      </c>
      <c r="G30" s="291" t="s">
        <v>877</v>
      </c>
      <c r="H30" s="291">
        <v>75</v>
      </c>
      <c r="I30" s="291" t="s">
        <v>877</v>
      </c>
      <c r="J30" s="291">
        <v>51</v>
      </c>
      <c r="K30" s="291" t="s">
        <v>877</v>
      </c>
      <c r="L30" s="291" t="s">
        <v>877</v>
      </c>
      <c r="M30" s="291" t="s">
        <v>877</v>
      </c>
      <c r="N30" s="291">
        <v>126</v>
      </c>
      <c r="O30" s="155"/>
      <c r="P30" s="171"/>
    </row>
    <row r="31" spans="1:16" ht="17.25" customHeight="1">
      <c r="A31" s="77" t="s">
        <v>748</v>
      </c>
      <c r="B31" s="248" t="s">
        <v>749</v>
      </c>
      <c r="C31" s="291" t="s">
        <v>877</v>
      </c>
      <c r="D31" s="291" t="s">
        <v>877</v>
      </c>
      <c r="E31" s="291" t="s">
        <v>877</v>
      </c>
      <c r="F31" s="291" t="s">
        <v>877</v>
      </c>
      <c r="G31" s="291" t="s">
        <v>877</v>
      </c>
      <c r="H31" s="291" t="s">
        <v>877</v>
      </c>
      <c r="I31" s="291" t="s">
        <v>877</v>
      </c>
      <c r="J31" s="291" t="s">
        <v>877</v>
      </c>
      <c r="K31" s="291" t="s">
        <v>877</v>
      </c>
      <c r="L31" s="291" t="s">
        <v>877</v>
      </c>
      <c r="M31" s="291" t="s">
        <v>877</v>
      </c>
      <c r="N31" s="291" t="s">
        <v>877</v>
      </c>
      <c r="O31" s="155"/>
      <c r="P31" s="171"/>
    </row>
    <row r="32" spans="1:16" ht="17.25" customHeight="1">
      <c r="A32" s="77" t="s">
        <v>622</v>
      </c>
      <c r="B32" s="248" t="s">
        <v>623</v>
      </c>
      <c r="C32" s="291" t="s">
        <v>877</v>
      </c>
      <c r="D32" s="291">
        <v>2002</v>
      </c>
      <c r="E32" s="291" t="s">
        <v>877</v>
      </c>
      <c r="F32" s="291">
        <v>551</v>
      </c>
      <c r="G32" s="291" t="s">
        <v>877</v>
      </c>
      <c r="H32" s="291">
        <v>1008</v>
      </c>
      <c r="I32" s="291">
        <v>3946</v>
      </c>
      <c r="J32" s="291">
        <v>167</v>
      </c>
      <c r="K32" s="291" t="s">
        <v>877</v>
      </c>
      <c r="L32" s="291" t="s">
        <v>877</v>
      </c>
      <c r="M32" s="291">
        <v>3946</v>
      </c>
      <c r="N32" s="291">
        <v>3728</v>
      </c>
      <c r="O32" s="155"/>
      <c r="P32" s="171"/>
    </row>
    <row r="33" spans="1:16" ht="17.25" customHeight="1">
      <c r="A33" s="77" t="s">
        <v>629</v>
      </c>
      <c r="B33" s="248" t="s">
        <v>94</v>
      </c>
      <c r="C33" s="291">
        <v>306</v>
      </c>
      <c r="D33" s="291">
        <v>5261</v>
      </c>
      <c r="E33" s="291" t="s">
        <v>877</v>
      </c>
      <c r="F33" s="291" t="s">
        <v>877</v>
      </c>
      <c r="G33" s="291">
        <v>13</v>
      </c>
      <c r="H33" s="291">
        <v>465</v>
      </c>
      <c r="I33" s="291" t="s">
        <v>877</v>
      </c>
      <c r="J33" s="291" t="s">
        <v>877</v>
      </c>
      <c r="K33" s="291" t="s">
        <v>877</v>
      </c>
      <c r="L33" s="291" t="s">
        <v>877</v>
      </c>
      <c r="M33" s="291">
        <v>319</v>
      </c>
      <c r="N33" s="291">
        <v>5726</v>
      </c>
      <c r="O33" s="155"/>
      <c r="P33" s="171"/>
    </row>
    <row r="34" spans="1:16" ht="30" customHeight="1">
      <c r="A34" s="168" t="s">
        <v>490</v>
      </c>
      <c r="B34" s="249" t="s">
        <v>506</v>
      </c>
      <c r="C34" s="291" t="s">
        <v>877</v>
      </c>
      <c r="D34" s="291" t="s">
        <v>877</v>
      </c>
      <c r="E34" s="291" t="s">
        <v>877</v>
      </c>
      <c r="F34" s="291" t="s">
        <v>877</v>
      </c>
      <c r="G34" s="291" t="s">
        <v>877</v>
      </c>
      <c r="H34" s="291">
        <v>725</v>
      </c>
      <c r="I34" s="291" t="s">
        <v>877</v>
      </c>
      <c r="J34" s="291">
        <v>277</v>
      </c>
      <c r="K34" s="291" t="s">
        <v>877</v>
      </c>
      <c r="L34" s="291" t="s">
        <v>877</v>
      </c>
      <c r="M34" s="291" t="s">
        <v>877</v>
      </c>
      <c r="N34" s="291">
        <v>1002</v>
      </c>
      <c r="O34" s="155"/>
      <c r="P34" s="171"/>
    </row>
    <row r="35" spans="1:16" ht="18" customHeight="1">
      <c r="A35" s="168" t="s">
        <v>491</v>
      </c>
      <c r="B35" s="249"/>
      <c r="C35" s="291" t="s">
        <v>877</v>
      </c>
      <c r="D35" s="291" t="s">
        <v>877</v>
      </c>
      <c r="E35" s="291" t="s">
        <v>877</v>
      </c>
      <c r="F35" s="291" t="s">
        <v>877</v>
      </c>
      <c r="G35" s="291" t="s">
        <v>877</v>
      </c>
      <c r="H35" s="291" t="s">
        <v>877</v>
      </c>
      <c r="I35" s="291" t="s">
        <v>877</v>
      </c>
      <c r="J35" s="291" t="s">
        <v>877</v>
      </c>
      <c r="K35" s="291" t="s">
        <v>877</v>
      </c>
      <c r="L35" s="291" t="s">
        <v>877</v>
      </c>
      <c r="M35" s="291" t="s">
        <v>877</v>
      </c>
      <c r="N35" s="291" t="s">
        <v>877</v>
      </c>
      <c r="O35" s="155"/>
      <c r="P35" s="171"/>
    </row>
    <row r="36" spans="1:16" ht="18" customHeight="1">
      <c r="A36" s="168" t="s">
        <v>492</v>
      </c>
      <c r="B36" s="249" t="s">
        <v>649</v>
      </c>
      <c r="C36" s="291" t="s">
        <v>877</v>
      </c>
      <c r="D36" s="291" t="s">
        <v>877</v>
      </c>
      <c r="E36" s="291" t="s">
        <v>877</v>
      </c>
      <c r="F36" s="291" t="s">
        <v>877</v>
      </c>
      <c r="G36" s="291" t="s">
        <v>877</v>
      </c>
      <c r="H36" s="291" t="s">
        <v>877</v>
      </c>
      <c r="I36" s="291" t="s">
        <v>877</v>
      </c>
      <c r="J36" s="291" t="s">
        <v>877</v>
      </c>
      <c r="K36" s="291" t="s">
        <v>877</v>
      </c>
      <c r="L36" s="291" t="s">
        <v>877</v>
      </c>
      <c r="M36" s="291" t="s">
        <v>877</v>
      </c>
      <c r="N36" s="291" t="s">
        <v>877</v>
      </c>
      <c r="O36" s="155"/>
      <c r="P36" s="171"/>
    </row>
    <row r="37" spans="1:16" ht="18" customHeight="1">
      <c r="A37" s="77" t="s">
        <v>633</v>
      </c>
      <c r="B37" s="248" t="s">
        <v>507</v>
      </c>
      <c r="C37" s="291">
        <v>1794</v>
      </c>
      <c r="D37" s="291">
        <v>14169</v>
      </c>
      <c r="E37" s="291" t="s">
        <v>877</v>
      </c>
      <c r="F37" s="291" t="s">
        <v>877</v>
      </c>
      <c r="G37" s="291">
        <v>523</v>
      </c>
      <c r="H37" s="291">
        <v>4501</v>
      </c>
      <c r="I37" s="291" t="s">
        <v>877</v>
      </c>
      <c r="J37" s="291" t="s">
        <v>877</v>
      </c>
      <c r="K37" s="291" t="s">
        <v>877</v>
      </c>
      <c r="L37" s="291" t="s">
        <v>877</v>
      </c>
      <c r="M37" s="291">
        <v>2317</v>
      </c>
      <c r="N37" s="291">
        <v>18670</v>
      </c>
      <c r="O37" s="155"/>
      <c r="P37" s="171"/>
    </row>
    <row r="38" spans="1:16" ht="18" customHeight="1">
      <c r="A38" s="265" t="s">
        <v>634</v>
      </c>
      <c r="B38" s="268" t="s">
        <v>635</v>
      </c>
      <c r="C38" s="294" t="s">
        <v>877</v>
      </c>
      <c r="D38" s="294" t="s">
        <v>877</v>
      </c>
      <c r="E38" s="294" t="s">
        <v>877</v>
      </c>
      <c r="F38" s="294">
        <v>475</v>
      </c>
      <c r="G38" s="294" t="s">
        <v>877</v>
      </c>
      <c r="H38" s="294">
        <v>987</v>
      </c>
      <c r="I38" s="294" t="s">
        <v>877</v>
      </c>
      <c r="J38" s="294">
        <v>157</v>
      </c>
      <c r="K38" s="294" t="s">
        <v>877</v>
      </c>
      <c r="L38" s="294" t="s">
        <v>877</v>
      </c>
      <c r="M38" s="294" t="s">
        <v>877</v>
      </c>
      <c r="N38" s="294">
        <v>1619</v>
      </c>
      <c r="O38" s="155"/>
      <c r="P38" s="171"/>
    </row>
    <row r="39" spans="1:16" ht="30" customHeight="1">
      <c r="A39" s="271" t="s">
        <v>786</v>
      </c>
      <c r="B39" s="259" t="s">
        <v>787</v>
      </c>
      <c r="C39" s="293" t="s">
        <v>877</v>
      </c>
      <c r="D39" s="293" t="s">
        <v>877</v>
      </c>
      <c r="E39" s="293" t="s">
        <v>877</v>
      </c>
      <c r="F39" s="293" t="s">
        <v>877</v>
      </c>
      <c r="G39" s="293" t="s">
        <v>877</v>
      </c>
      <c r="H39" s="293" t="s">
        <v>877</v>
      </c>
      <c r="I39" s="293" t="s">
        <v>877</v>
      </c>
      <c r="J39" s="293" t="s">
        <v>877</v>
      </c>
      <c r="K39" s="293" t="s">
        <v>877</v>
      </c>
      <c r="L39" s="293" t="s">
        <v>877</v>
      </c>
      <c r="M39" s="293" t="s">
        <v>877</v>
      </c>
      <c r="N39" s="293" t="s">
        <v>877</v>
      </c>
      <c r="O39" s="198"/>
      <c r="P39" s="171"/>
    </row>
    <row r="40" spans="1:16" ht="18" customHeight="1">
      <c r="A40" s="168" t="s">
        <v>788</v>
      </c>
      <c r="B40" s="260" t="s">
        <v>789</v>
      </c>
      <c r="C40" s="291">
        <v>1069</v>
      </c>
      <c r="D40" s="312">
        <v>22437</v>
      </c>
      <c r="E40" s="292">
        <v>1266</v>
      </c>
      <c r="F40" s="292">
        <v>487</v>
      </c>
      <c r="G40" s="292">
        <v>652</v>
      </c>
      <c r="H40" s="292">
        <v>3839</v>
      </c>
      <c r="I40" s="292">
        <v>66</v>
      </c>
      <c r="J40" s="292">
        <v>8593</v>
      </c>
      <c r="K40" s="292" t="s">
        <v>877</v>
      </c>
      <c r="L40" s="292" t="s">
        <v>877</v>
      </c>
      <c r="M40" s="291">
        <v>3053</v>
      </c>
      <c r="N40" s="291">
        <v>35356</v>
      </c>
      <c r="O40" s="198"/>
      <c r="P40" s="171"/>
    </row>
    <row r="41" spans="1:16" ht="18" customHeight="1">
      <c r="A41" s="77" t="s">
        <v>790</v>
      </c>
      <c r="B41" s="259" t="s">
        <v>791</v>
      </c>
      <c r="C41" s="293" t="s">
        <v>877</v>
      </c>
      <c r="D41" s="293" t="s">
        <v>877</v>
      </c>
      <c r="E41" s="293" t="s">
        <v>877</v>
      </c>
      <c r="F41" s="293" t="s">
        <v>877</v>
      </c>
      <c r="G41" s="293" t="s">
        <v>877</v>
      </c>
      <c r="H41" s="293" t="s">
        <v>877</v>
      </c>
      <c r="I41" s="293" t="s">
        <v>877</v>
      </c>
      <c r="J41" s="293" t="s">
        <v>877</v>
      </c>
      <c r="K41" s="293" t="s">
        <v>877</v>
      </c>
      <c r="L41" s="293" t="s">
        <v>877</v>
      </c>
      <c r="M41" s="293" t="s">
        <v>877</v>
      </c>
      <c r="N41" s="293" t="s">
        <v>877</v>
      </c>
      <c r="O41" s="198"/>
      <c r="P41" s="171"/>
    </row>
    <row r="42" spans="1:16" ht="18" customHeight="1">
      <c r="A42" s="77" t="s">
        <v>514</v>
      </c>
      <c r="B42" s="248" t="s">
        <v>515</v>
      </c>
      <c r="C42" s="291" t="s">
        <v>877</v>
      </c>
      <c r="D42" s="291" t="s">
        <v>877</v>
      </c>
      <c r="E42" s="291" t="s">
        <v>877</v>
      </c>
      <c r="F42" s="291" t="s">
        <v>877</v>
      </c>
      <c r="G42" s="291" t="s">
        <v>877</v>
      </c>
      <c r="H42" s="291" t="s">
        <v>877</v>
      </c>
      <c r="I42" s="291" t="s">
        <v>877</v>
      </c>
      <c r="J42" s="291" t="s">
        <v>877</v>
      </c>
      <c r="K42" s="291" t="s">
        <v>877</v>
      </c>
      <c r="L42" s="291" t="s">
        <v>877</v>
      </c>
      <c r="M42" s="291" t="s">
        <v>877</v>
      </c>
      <c r="N42" s="291" t="s">
        <v>877</v>
      </c>
      <c r="O42" s="167"/>
      <c r="P42" s="171"/>
    </row>
    <row r="43" spans="1:16" ht="18" customHeight="1">
      <c r="A43" s="77" t="s">
        <v>650</v>
      </c>
      <c r="B43" s="248" t="s">
        <v>644</v>
      </c>
      <c r="C43" s="291" t="s">
        <v>877</v>
      </c>
      <c r="D43" s="291">
        <v>267</v>
      </c>
      <c r="E43" s="291" t="s">
        <v>877</v>
      </c>
      <c r="F43" s="291">
        <v>130</v>
      </c>
      <c r="G43" s="291" t="s">
        <v>877</v>
      </c>
      <c r="H43" s="291">
        <v>2780</v>
      </c>
      <c r="I43" s="291" t="s">
        <v>877</v>
      </c>
      <c r="J43" s="291" t="s">
        <v>877</v>
      </c>
      <c r="K43" s="291" t="s">
        <v>877</v>
      </c>
      <c r="L43" s="291" t="s">
        <v>877</v>
      </c>
      <c r="M43" s="291" t="s">
        <v>877</v>
      </c>
      <c r="N43" s="291">
        <v>3177</v>
      </c>
      <c r="O43" s="167"/>
      <c r="P43" s="171"/>
    </row>
    <row r="44" spans="1:16" ht="30" customHeight="1">
      <c r="A44" s="77" t="s">
        <v>493</v>
      </c>
      <c r="B44" s="248" t="s">
        <v>484</v>
      </c>
      <c r="C44" s="291" t="s">
        <v>877</v>
      </c>
      <c r="D44" s="291" t="s">
        <v>877</v>
      </c>
      <c r="E44" s="291">
        <v>9364</v>
      </c>
      <c r="F44" s="291">
        <v>11125</v>
      </c>
      <c r="G44" s="291" t="s">
        <v>877</v>
      </c>
      <c r="H44" s="291" t="s">
        <v>877</v>
      </c>
      <c r="I44" s="291" t="s">
        <v>877</v>
      </c>
      <c r="J44" s="291">
        <v>10531</v>
      </c>
      <c r="K44" s="291" t="s">
        <v>877</v>
      </c>
      <c r="L44" s="291" t="s">
        <v>877</v>
      </c>
      <c r="M44" s="291">
        <v>9364</v>
      </c>
      <c r="N44" s="291">
        <v>21656</v>
      </c>
      <c r="O44" s="167"/>
      <c r="P44" s="171"/>
    </row>
    <row r="45" spans="1:16" ht="18" customHeight="1">
      <c r="A45" s="77" t="s">
        <v>112</v>
      </c>
      <c r="B45" s="248"/>
      <c r="C45" s="291" t="s">
        <v>877</v>
      </c>
      <c r="D45" s="291" t="s">
        <v>877</v>
      </c>
      <c r="E45" s="291" t="s">
        <v>877</v>
      </c>
      <c r="F45" s="291" t="s">
        <v>877</v>
      </c>
      <c r="G45" s="291" t="s">
        <v>877</v>
      </c>
      <c r="H45" s="291" t="s">
        <v>877</v>
      </c>
      <c r="I45" s="291" t="s">
        <v>877</v>
      </c>
      <c r="J45" s="291" t="s">
        <v>877</v>
      </c>
      <c r="K45" s="291" t="s">
        <v>877</v>
      </c>
      <c r="L45" s="291" t="s">
        <v>877</v>
      </c>
      <c r="M45" s="291" t="s">
        <v>877</v>
      </c>
      <c r="N45" s="291" t="s">
        <v>877</v>
      </c>
      <c r="O45" s="167"/>
      <c r="P45" s="171"/>
    </row>
    <row r="46" spans="1:16" ht="18" customHeight="1">
      <c r="A46" s="77" t="s">
        <v>769</v>
      </c>
      <c r="B46" s="259" t="s">
        <v>770</v>
      </c>
      <c r="C46" s="291" t="s">
        <v>877</v>
      </c>
      <c r="D46" s="291" t="s">
        <v>877</v>
      </c>
      <c r="E46" s="291" t="s">
        <v>877</v>
      </c>
      <c r="F46" s="291" t="s">
        <v>877</v>
      </c>
      <c r="G46" s="291">
        <v>233</v>
      </c>
      <c r="H46" s="291">
        <v>1</v>
      </c>
      <c r="I46" s="291" t="s">
        <v>877</v>
      </c>
      <c r="J46" s="291" t="s">
        <v>877</v>
      </c>
      <c r="K46" s="291" t="s">
        <v>877</v>
      </c>
      <c r="L46" s="291" t="s">
        <v>877</v>
      </c>
      <c r="M46" s="291">
        <v>233</v>
      </c>
      <c r="N46" s="291">
        <v>1</v>
      </c>
      <c r="O46" s="167"/>
      <c r="P46" s="171"/>
    </row>
    <row r="47" spans="1:16" ht="18" customHeight="1">
      <c r="A47" s="77" t="s">
        <v>727</v>
      </c>
      <c r="B47" s="248" t="s">
        <v>726</v>
      </c>
      <c r="C47" s="291" t="s">
        <v>877</v>
      </c>
      <c r="D47" s="291" t="s">
        <v>877</v>
      </c>
      <c r="E47" s="291" t="s">
        <v>877</v>
      </c>
      <c r="F47" s="291" t="s">
        <v>877</v>
      </c>
      <c r="G47" s="291" t="s">
        <v>877</v>
      </c>
      <c r="H47" s="291" t="s">
        <v>877</v>
      </c>
      <c r="I47" s="291">
        <v>2572</v>
      </c>
      <c r="J47" s="291" t="s">
        <v>877</v>
      </c>
      <c r="K47" s="291" t="s">
        <v>877</v>
      </c>
      <c r="L47" s="291" t="s">
        <v>877</v>
      </c>
      <c r="M47" s="291">
        <v>2572</v>
      </c>
      <c r="N47" s="291" t="s">
        <v>877</v>
      </c>
      <c r="O47" s="167"/>
      <c r="P47" s="171"/>
    </row>
    <row r="48" spans="1:16" ht="18" customHeight="1">
      <c r="A48" s="77" t="s">
        <v>113</v>
      </c>
      <c r="B48" s="248" t="s">
        <v>145</v>
      </c>
      <c r="C48" s="291" t="s">
        <v>877</v>
      </c>
      <c r="D48" s="291" t="s">
        <v>877</v>
      </c>
      <c r="E48" s="291">
        <v>100</v>
      </c>
      <c r="F48" s="291">
        <v>1163</v>
      </c>
      <c r="G48" s="291" t="s">
        <v>877</v>
      </c>
      <c r="H48" s="291" t="s">
        <v>877</v>
      </c>
      <c r="I48" s="291" t="s">
        <v>877</v>
      </c>
      <c r="J48" s="291" t="s">
        <v>877</v>
      </c>
      <c r="K48" s="291" t="s">
        <v>877</v>
      </c>
      <c r="L48" s="291">
        <v>4</v>
      </c>
      <c r="M48" s="291">
        <v>100</v>
      </c>
      <c r="N48" s="291">
        <v>1167</v>
      </c>
      <c r="O48" s="167"/>
      <c r="P48" s="171"/>
    </row>
    <row r="49" spans="1:16" ht="30" customHeight="1">
      <c r="A49" s="77" t="s">
        <v>114</v>
      </c>
      <c r="B49" s="248" t="s">
        <v>147</v>
      </c>
      <c r="C49" s="291" t="s">
        <v>877</v>
      </c>
      <c r="D49" s="291" t="s">
        <v>877</v>
      </c>
      <c r="E49" s="291" t="s">
        <v>877</v>
      </c>
      <c r="F49" s="291" t="s">
        <v>877</v>
      </c>
      <c r="G49" s="291" t="s">
        <v>877</v>
      </c>
      <c r="H49" s="291" t="s">
        <v>877</v>
      </c>
      <c r="I49" s="291" t="s">
        <v>877</v>
      </c>
      <c r="J49" s="291" t="s">
        <v>877</v>
      </c>
      <c r="K49" s="291" t="s">
        <v>877</v>
      </c>
      <c r="L49" s="291" t="s">
        <v>877</v>
      </c>
      <c r="M49" s="291" t="s">
        <v>877</v>
      </c>
      <c r="N49" s="291" t="s">
        <v>877</v>
      </c>
      <c r="O49" s="167"/>
      <c r="P49" s="171"/>
    </row>
    <row r="50" spans="1:16" ht="18" customHeight="1">
      <c r="A50" s="77" t="s">
        <v>115</v>
      </c>
      <c r="B50" s="248" t="s">
        <v>149</v>
      </c>
      <c r="C50" s="291" t="s">
        <v>877</v>
      </c>
      <c r="D50" s="291" t="s">
        <v>877</v>
      </c>
      <c r="E50" s="291">
        <v>3982</v>
      </c>
      <c r="F50" s="291">
        <v>27484</v>
      </c>
      <c r="G50" s="291">
        <v>27</v>
      </c>
      <c r="H50" s="291" t="s">
        <v>877</v>
      </c>
      <c r="I50" s="291" t="s">
        <v>877</v>
      </c>
      <c r="J50" s="291">
        <v>4002</v>
      </c>
      <c r="K50" s="291" t="s">
        <v>877</v>
      </c>
      <c r="L50" s="291" t="s">
        <v>877</v>
      </c>
      <c r="M50" s="291">
        <v>4009</v>
      </c>
      <c r="N50" s="291">
        <v>31486</v>
      </c>
      <c r="O50" s="167"/>
      <c r="P50" s="171"/>
    </row>
    <row r="51" spans="1:16" ht="18" customHeight="1">
      <c r="A51" s="77" t="s">
        <v>116</v>
      </c>
      <c r="B51" s="248" t="s">
        <v>151</v>
      </c>
      <c r="C51" s="291" t="s">
        <v>877</v>
      </c>
      <c r="D51" s="291" t="s">
        <v>877</v>
      </c>
      <c r="E51" s="291" t="s">
        <v>877</v>
      </c>
      <c r="F51" s="291" t="s">
        <v>877</v>
      </c>
      <c r="G51" s="291" t="s">
        <v>877</v>
      </c>
      <c r="H51" s="291">
        <v>35</v>
      </c>
      <c r="I51" s="291" t="s">
        <v>877</v>
      </c>
      <c r="J51" s="291">
        <v>2</v>
      </c>
      <c r="K51" s="291" t="s">
        <v>877</v>
      </c>
      <c r="L51" s="291" t="s">
        <v>877</v>
      </c>
      <c r="M51" s="291" t="s">
        <v>877</v>
      </c>
      <c r="N51" s="291">
        <v>37</v>
      </c>
      <c r="O51" s="167"/>
      <c r="P51" s="171"/>
    </row>
    <row r="52" spans="1:16" ht="18" customHeight="1">
      <c r="A52" s="77" t="s">
        <v>117</v>
      </c>
      <c r="B52" s="248" t="s">
        <v>516</v>
      </c>
      <c r="C52" s="291">
        <v>9784</v>
      </c>
      <c r="D52" s="291">
        <v>93009</v>
      </c>
      <c r="E52" s="291">
        <v>914</v>
      </c>
      <c r="F52" s="291">
        <v>1052</v>
      </c>
      <c r="G52" s="291">
        <v>191</v>
      </c>
      <c r="H52" s="291">
        <v>499</v>
      </c>
      <c r="I52" s="291" t="s">
        <v>877</v>
      </c>
      <c r="J52" s="291">
        <v>232</v>
      </c>
      <c r="K52" s="291" t="s">
        <v>877</v>
      </c>
      <c r="L52" s="291" t="s">
        <v>877</v>
      </c>
      <c r="M52" s="291">
        <v>10889</v>
      </c>
      <c r="N52" s="291">
        <v>94792</v>
      </c>
      <c r="O52" s="167"/>
      <c r="P52" s="171"/>
    </row>
    <row r="53" spans="1:16" ht="18" customHeight="1">
      <c r="A53" s="77" t="s">
        <v>118</v>
      </c>
      <c r="B53" s="248"/>
      <c r="C53" s="291" t="s">
        <v>877</v>
      </c>
      <c r="D53" s="291" t="s">
        <v>877</v>
      </c>
      <c r="E53" s="291" t="s">
        <v>877</v>
      </c>
      <c r="F53" s="291" t="s">
        <v>877</v>
      </c>
      <c r="G53" s="291" t="s">
        <v>877</v>
      </c>
      <c r="H53" s="291" t="s">
        <v>877</v>
      </c>
      <c r="I53" s="291" t="s">
        <v>877</v>
      </c>
      <c r="J53" s="291" t="s">
        <v>877</v>
      </c>
      <c r="K53" s="291" t="s">
        <v>877</v>
      </c>
      <c r="L53" s="291" t="s">
        <v>877</v>
      </c>
      <c r="M53" s="291" t="s">
        <v>877</v>
      </c>
      <c r="N53" s="291" t="s">
        <v>877</v>
      </c>
      <c r="O53" s="167"/>
      <c r="P53" s="171"/>
    </row>
    <row r="54" spans="1:16" ht="30" customHeight="1">
      <c r="A54" s="77" t="s">
        <v>494</v>
      </c>
      <c r="B54" s="248"/>
      <c r="C54" s="291" t="s">
        <v>877</v>
      </c>
      <c r="D54" s="291" t="s">
        <v>877</v>
      </c>
      <c r="E54" s="291" t="s">
        <v>877</v>
      </c>
      <c r="F54" s="291" t="s">
        <v>877</v>
      </c>
      <c r="G54" s="291" t="s">
        <v>877</v>
      </c>
      <c r="H54" s="291" t="s">
        <v>877</v>
      </c>
      <c r="I54" s="291" t="s">
        <v>877</v>
      </c>
      <c r="J54" s="291" t="s">
        <v>877</v>
      </c>
      <c r="K54" s="291" t="s">
        <v>877</v>
      </c>
      <c r="L54" s="291" t="s">
        <v>877</v>
      </c>
      <c r="M54" s="291" t="s">
        <v>877</v>
      </c>
      <c r="N54" s="291" t="s">
        <v>877</v>
      </c>
      <c r="O54" s="167"/>
      <c r="P54" s="171"/>
    </row>
    <row r="55" spans="1:16" ht="18" customHeight="1">
      <c r="A55" s="77" t="s">
        <v>119</v>
      </c>
      <c r="B55" s="248"/>
      <c r="C55" s="291" t="s">
        <v>877</v>
      </c>
      <c r="D55" s="291" t="s">
        <v>877</v>
      </c>
      <c r="E55" s="291" t="s">
        <v>877</v>
      </c>
      <c r="F55" s="291" t="s">
        <v>877</v>
      </c>
      <c r="G55" s="291" t="s">
        <v>877</v>
      </c>
      <c r="H55" s="291" t="s">
        <v>877</v>
      </c>
      <c r="I55" s="291" t="s">
        <v>877</v>
      </c>
      <c r="J55" s="291" t="s">
        <v>877</v>
      </c>
      <c r="K55" s="291" t="s">
        <v>877</v>
      </c>
      <c r="L55" s="291" t="s">
        <v>877</v>
      </c>
      <c r="M55" s="291" t="s">
        <v>877</v>
      </c>
      <c r="N55" s="291" t="s">
        <v>877</v>
      </c>
      <c r="O55" s="167"/>
      <c r="P55" s="171"/>
    </row>
    <row r="56" spans="1:16" ht="18" customHeight="1">
      <c r="A56" s="77" t="s">
        <v>120</v>
      </c>
      <c r="B56" s="248" t="s">
        <v>156</v>
      </c>
      <c r="C56" s="291" t="s">
        <v>877</v>
      </c>
      <c r="D56" s="291">
        <v>19</v>
      </c>
      <c r="E56" s="291" t="s">
        <v>877</v>
      </c>
      <c r="F56" s="291" t="s">
        <v>877</v>
      </c>
      <c r="G56" s="291" t="s">
        <v>877</v>
      </c>
      <c r="H56" s="291">
        <v>96</v>
      </c>
      <c r="I56" s="291" t="s">
        <v>877</v>
      </c>
      <c r="J56" s="291" t="s">
        <v>877</v>
      </c>
      <c r="K56" s="291" t="s">
        <v>877</v>
      </c>
      <c r="L56" s="291" t="s">
        <v>877</v>
      </c>
      <c r="M56" s="291" t="s">
        <v>877</v>
      </c>
      <c r="N56" s="291">
        <v>115</v>
      </c>
      <c r="O56" s="167"/>
      <c r="P56" s="171"/>
    </row>
    <row r="57" spans="1:16" ht="18" customHeight="1">
      <c r="A57" s="77" t="s">
        <v>746</v>
      </c>
      <c r="B57" s="248"/>
      <c r="C57" s="291" t="s">
        <v>877</v>
      </c>
      <c r="D57" s="291" t="s">
        <v>877</v>
      </c>
      <c r="E57" s="291" t="s">
        <v>877</v>
      </c>
      <c r="F57" s="291" t="s">
        <v>877</v>
      </c>
      <c r="G57" s="291" t="s">
        <v>877</v>
      </c>
      <c r="H57" s="291" t="s">
        <v>877</v>
      </c>
      <c r="I57" s="291" t="s">
        <v>877</v>
      </c>
      <c r="J57" s="291" t="s">
        <v>877</v>
      </c>
      <c r="K57" s="291" t="s">
        <v>877</v>
      </c>
      <c r="L57" s="291" t="s">
        <v>877</v>
      </c>
      <c r="M57" s="291" t="s">
        <v>877</v>
      </c>
      <c r="N57" s="291" t="s">
        <v>877</v>
      </c>
      <c r="O57" s="167"/>
      <c r="P57" s="171"/>
    </row>
    <row r="58" spans="1:16" ht="18" customHeight="1">
      <c r="A58" s="77" t="s">
        <v>619</v>
      </c>
      <c r="B58" s="248" t="s">
        <v>618</v>
      </c>
      <c r="C58" s="291" t="s">
        <v>877</v>
      </c>
      <c r="D58" s="291" t="s">
        <v>877</v>
      </c>
      <c r="E58" s="291" t="s">
        <v>877</v>
      </c>
      <c r="F58" s="291" t="s">
        <v>877</v>
      </c>
      <c r="G58" s="291" t="s">
        <v>877</v>
      </c>
      <c r="H58" s="291" t="s">
        <v>877</v>
      </c>
      <c r="I58" s="291" t="s">
        <v>877</v>
      </c>
      <c r="J58" s="291" t="s">
        <v>877</v>
      </c>
      <c r="K58" s="291" t="s">
        <v>877</v>
      </c>
      <c r="L58" s="291" t="s">
        <v>877</v>
      </c>
      <c r="M58" s="291" t="s">
        <v>877</v>
      </c>
      <c r="N58" s="291" t="s">
        <v>877</v>
      </c>
      <c r="O58" s="167"/>
      <c r="P58" s="171"/>
    </row>
    <row r="59" spans="1:16" ht="30" customHeight="1">
      <c r="A59" s="77" t="s">
        <v>495</v>
      </c>
      <c r="B59" s="248"/>
      <c r="C59" s="291" t="s">
        <v>877</v>
      </c>
      <c r="D59" s="291" t="s">
        <v>877</v>
      </c>
      <c r="E59" s="291" t="s">
        <v>877</v>
      </c>
      <c r="F59" s="291" t="s">
        <v>877</v>
      </c>
      <c r="G59" s="291" t="s">
        <v>877</v>
      </c>
      <c r="H59" s="291" t="s">
        <v>877</v>
      </c>
      <c r="I59" s="291" t="s">
        <v>877</v>
      </c>
      <c r="J59" s="291" t="s">
        <v>877</v>
      </c>
      <c r="K59" s="291" t="s">
        <v>877</v>
      </c>
      <c r="L59" s="291" t="s">
        <v>877</v>
      </c>
      <c r="M59" s="291" t="s">
        <v>877</v>
      </c>
      <c r="N59" s="291" t="s">
        <v>877</v>
      </c>
      <c r="O59" s="167"/>
      <c r="P59" s="171"/>
    </row>
    <row r="60" spans="1:16" ht="18" customHeight="1">
      <c r="A60" s="77" t="s">
        <v>121</v>
      </c>
      <c r="B60" s="248" t="s">
        <v>159</v>
      </c>
      <c r="C60" s="291" t="s">
        <v>877</v>
      </c>
      <c r="D60" s="291" t="s">
        <v>877</v>
      </c>
      <c r="E60" s="291" t="s">
        <v>877</v>
      </c>
      <c r="F60" s="291" t="s">
        <v>877</v>
      </c>
      <c r="G60" s="291" t="s">
        <v>877</v>
      </c>
      <c r="H60" s="291" t="s">
        <v>877</v>
      </c>
      <c r="I60" s="291" t="s">
        <v>877</v>
      </c>
      <c r="J60" s="291" t="s">
        <v>877</v>
      </c>
      <c r="K60" s="291" t="s">
        <v>877</v>
      </c>
      <c r="L60" s="291" t="s">
        <v>877</v>
      </c>
      <c r="M60" s="291" t="s">
        <v>877</v>
      </c>
      <c r="N60" s="291" t="s">
        <v>877</v>
      </c>
      <c r="O60" s="167"/>
      <c r="P60" s="171"/>
    </row>
    <row r="61" spans="1:16" ht="18" customHeight="1">
      <c r="A61" s="77" t="s">
        <v>588</v>
      </c>
      <c r="B61" s="248" t="s">
        <v>589</v>
      </c>
      <c r="C61" s="291">
        <v>4152</v>
      </c>
      <c r="D61" s="291">
        <v>41058</v>
      </c>
      <c r="E61" s="291">
        <v>1431</v>
      </c>
      <c r="F61" s="291">
        <v>8043</v>
      </c>
      <c r="G61" s="291">
        <v>63</v>
      </c>
      <c r="H61" s="291">
        <v>389</v>
      </c>
      <c r="I61" s="291" t="s">
        <v>877</v>
      </c>
      <c r="J61" s="291">
        <v>69</v>
      </c>
      <c r="K61" s="291" t="s">
        <v>877</v>
      </c>
      <c r="L61" s="291" t="s">
        <v>877</v>
      </c>
      <c r="M61" s="291">
        <v>5646</v>
      </c>
      <c r="N61" s="291">
        <v>49559</v>
      </c>
      <c r="O61" s="167"/>
      <c r="P61" s="171"/>
    </row>
    <row r="62" spans="1:16" ht="18" customHeight="1">
      <c r="A62" s="77" t="s">
        <v>756</v>
      </c>
      <c r="B62" s="259" t="s">
        <v>797</v>
      </c>
      <c r="C62" s="291" t="s">
        <v>877</v>
      </c>
      <c r="D62" s="291" t="s">
        <v>877</v>
      </c>
      <c r="E62" s="291" t="s">
        <v>877</v>
      </c>
      <c r="F62" s="291" t="s">
        <v>877</v>
      </c>
      <c r="G62" s="291">
        <v>76</v>
      </c>
      <c r="H62" s="291" t="s">
        <v>877</v>
      </c>
      <c r="I62" s="291" t="s">
        <v>877</v>
      </c>
      <c r="J62" s="291" t="s">
        <v>877</v>
      </c>
      <c r="K62" s="291" t="s">
        <v>877</v>
      </c>
      <c r="L62" s="291" t="s">
        <v>877</v>
      </c>
      <c r="M62" s="291">
        <v>76</v>
      </c>
      <c r="N62" s="291" t="s">
        <v>877</v>
      </c>
      <c r="O62" s="167"/>
      <c r="P62" s="171"/>
    </row>
    <row r="63" spans="1:16" ht="18" customHeight="1">
      <c r="A63" s="252" t="s">
        <v>122</v>
      </c>
      <c r="B63" s="253"/>
      <c r="C63" s="294" t="s">
        <v>877</v>
      </c>
      <c r="D63" s="294" t="s">
        <v>877</v>
      </c>
      <c r="E63" s="294" t="s">
        <v>877</v>
      </c>
      <c r="F63" s="294" t="s">
        <v>877</v>
      </c>
      <c r="G63" s="294" t="s">
        <v>877</v>
      </c>
      <c r="H63" s="294" t="s">
        <v>877</v>
      </c>
      <c r="I63" s="294" t="s">
        <v>877</v>
      </c>
      <c r="J63" s="294" t="s">
        <v>877</v>
      </c>
      <c r="K63" s="294" t="s">
        <v>877</v>
      </c>
      <c r="L63" s="294" t="s">
        <v>877</v>
      </c>
      <c r="M63" s="294" t="s">
        <v>877</v>
      </c>
      <c r="N63" s="294" t="s">
        <v>877</v>
      </c>
      <c r="O63" s="167"/>
      <c r="P63" s="171"/>
    </row>
    <row r="64" spans="1:16" ht="30" customHeight="1">
      <c r="A64" s="162" t="s">
        <v>728</v>
      </c>
      <c r="B64" s="270"/>
      <c r="C64" s="289" t="s">
        <v>877</v>
      </c>
      <c r="D64" s="289" t="s">
        <v>877</v>
      </c>
      <c r="E64" s="289" t="s">
        <v>877</v>
      </c>
      <c r="F64" s="289" t="s">
        <v>877</v>
      </c>
      <c r="G64" s="289" t="s">
        <v>877</v>
      </c>
      <c r="H64" s="289" t="s">
        <v>877</v>
      </c>
      <c r="I64" s="289" t="s">
        <v>877</v>
      </c>
      <c r="J64" s="289" t="s">
        <v>877</v>
      </c>
      <c r="K64" s="289" t="s">
        <v>877</v>
      </c>
      <c r="L64" s="289" t="s">
        <v>877</v>
      </c>
      <c r="M64" s="289" t="s">
        <v>877</v>
      </c>
      <c r="N64" s="289" t="s">
        <v>877</v>
      </c>
      <c r="O64" s="198"/>
      <c r="P64" s="171"/>
    </row>
    <row r="65" spans="1:16" ht="18" customHeight="1">
      <c r="A65" s="77" t="s">
        <v>631</v>
      </c>
      <c r="B65" s="248"/>
      <c r="C65" s="293" t="s">
        <v>877</v>
      </c>
      <c r="D65" s="293" t="s">
        <v>877</v>
      </c>
      <c r="E65" s="293" t="s">
        <v>877</v>
      </c>
      <c r="F65" s="293" t="s">
        <v>877</v>
      </c>
      <c r="G65" s="293" t="s">
        <v>877</v>
      </c>
      <c r="H65" s="293" t="s">
        <v>877</v>
      </c>
      <c r="I65" s="293" t="s">
        <v>877</v>
      </c>
      <c r="J65" s="293" t="s">
        <v>877</v>
      </c>
      <c r="K65" s="293" t="s">
        <v>877</v>
      </c>
      <c r="L65" s="293" t="s">
        <v>877</v>
      </c>
      <c r="M65" s="293" t="s">
        <v>877</v>
      </c>
      <c r="N65" s="293" t="s">
        <v>877</v>
      </c>
      <c r="O65" s="198"/>
      <c r="P65" s="171"/>
    </row>
    <row r="66" spans="1:16" ht="18" customHeight="1">
      <c r="A66" s="77" t="s">
        <v>527</v>
      </c>
      <c r="B66" s="248" t="s">
        <v>526</v>
      </c>
      <c r="C66" s="291" t="s">
        <v>877</v>
      </c>
      <c r="D66" s="291" t="s">
        <v>877</v>
      </c>
      <c r="E66" s="291" t="s">
        <v>877</v>
      </c>
      <c r="F66" s="291" t="s">
        <v>877</v>
      </c>
      <c r="G66" s="291" t="s">
        <v>877</v>
      </c>
      <c r="H66" s="291" t="s">
        <v>877</v>
      </c>
      <c r="I66" s="291" t="s">
        <v>877</v>
      </c>
      <c r="J66" s="291" t="s">
        <v>877</v>
      </c>
      <c r="K66" s="291" t="s">
        <v>877</v>
      </c>
      <c r="L66" s="291" t="s">
        <v>877</v>
      </c>
      <c r="M66" s="291" t="s">
        <v>877</v>
      </c>
      <c r="N66" s="291" t="s">
        <v>877</v>
      </c>
      <c r="O66" s="167"/>
      <c r="P66" s="171"/>
    </row>
    <row r="67" spans="1:16" ht="18" customHeight="1">
      <c r="A67" s="77" t="s">
        <v>626</v>
      </c>
      <c r="B67" s="248"/>
      <c r="C67" s="291" t="s">
        <v>877</v>
      </c>
      <c r="D67" s="291" t="s">
        <v>877</v>
      </c>
      <c r="E67" s="291" t="s">
        <v>877</v>
      </c>
      <c r="F67" s="291" t="s">
        <v>877</v>
      </c>
      <c r="G67" s="291" t="s">
        <v>877</v>
      </c>
      <c r="H67" s="291" t="s">
        <v>877</v>
      </c>
      <c r="I67" s="291" t="s">
        <v>877</v>
      </c>
      <c r="J67" s="291" t="s">
        <v>877</v>
      </c>
      <c r="K67" s="291" t="s">
        <v>877</v>
      </c>
      <c r="L67" s="291" t="s">
        <v>877</v>
      </c>
      <c r="M67" s="291" t="s">
        <v>877</v>
      </c>
      <c r="N67" s="291" t="s">
        <v>877</v>
      </c>
      <c r="O67" s="167"/>
      <c r="P67" s="171"/>
    </row>
    <row r="68" spans="1:16" ht="18" customHeight="1">
      <c r="A68" s="77" t="s">
        <v>123</v>
      </c>
      <c r="B68" s="248" t="s">
        <v>162</v>
      </c>
      <c r="C68" s="291" t="s">
        <v>877</v>
      </c>
      <c r="D68" s="291" t="s">
        <v>877</v>
      </c>
      <c r="E68" s="291" t="s">
        <v>877</v>
      </c>
      <c r="F68" s="291" t="s">
        <v>877</v>
      </c>
      <c r="G68" s="291" t="s">
        <v>877</v>
      </c>
      <c r="H68" s="291" t="s">
        <v>877</v>
      </c>
      <c r="I68" s="291" t="s">
        <v>877</v>
      </c>
      <c r="J68" s="291" t="s">
        <v>877</v>
      </c>
      <c r="K68" s="291" t="s">
        <v>877</v>
      </c>
      <c r="L68" s="291" t="s">
        <v>877</v>
      </c>
      <c r="M68" s="291" t="s">
        <v>877</v>
      </c>
      <c r="N68" s="291" t="s">
        <v>877</v>
      </c>
      <c r="O68" s="167"/>
      <c r="P68" s="171"/>
    </row>
    <row r="69" spans="1:16" ht="30" customHeight="1">
      <c r="A69" s="168" t="s">
        <v>636</v>
      </c>
      <c r="B69" s="249"/>
      <c r="C69" s="291" t="s">
        <v>877</v>
      </c>
      <c r="D69" s="291" t="s">
        <v>877</v>
      </c>
      <c r="E69" s="291" t="s">
        <v>877</v>
      </c>
      <c r="F69" s="291" t="s">
        <v>877</v>
      </c>
      <c r="G69" s="291">
        <v>164</v>
      </c>
      <c r="H69" s="291" t="s">
        <v>877</v>
      </c>
      <c r="I69" s="291" t="s">
        <v>877</v>
      </c>
      <c r="J69" s="291" t="s">
        <v>877</v>
      </c>
      <c r="K69" s="291" t="s">
        <v>877</v>
      </c>
      <c r="L69" s="291" t="s">
        <v>877</v>
      </c>
      <c r="M69" s="291">
        <v>164</v>
      </c>
      <c r="N69" s="291" t="s">
        <v>877</v>
      </c>
      <c r="O69" s="167"/>
      <c r="P69" s="171"/>
    </row>
    <row r="70" spans="1:16" ht="18" customHeight="1">
      <c r="A70" s="77" t="s">
        <v>496</v>
      </c>
      <c r="B70" s="248" t="s">
        <v>425</v>
      </c>
      <c r="C70" s="291">
        <v>2003</v>
      </c>
      <c r="D70" s="291">
        <v>26801</v>
      </c>
      <c r="E70" s="291" t="s">
        <v>877</v>
      </c>
      <c r="F70" s="291" t="s">
        <v>877</v>
      </c>
      <c r="G70" s="291">
        <v>165</v>
      </c>
      <c r="H70" s="291">
        <v>1750</v>
      </c>
      <c r="I70" s="291" t="s">
        <v>877</v>
      </c>
      <c r="J70" s="291" t="s">
        <v>877</v>
      </c>
      <c r="K70" s="291" t="s">
        <v>877</v>
      </c>
      <c r="L70" s="291" t="s">
        <v>877</v>
      </c>
      <c r="M70" s="291">
        <v>2168</v>
      </c>
      <c r="N70" s="291">
        <v>28551</v>
      </c>
      <c r="O70" s="167"/>
      <c r="P70" s="171"/>
    </row>
    <row r="71" spans="1:16" ht="18" customHeight="1">
      <c r="A71" s="77" t="s">
        <v>744</v>
      </c>
      <c r="B71" s="248" t="s">
        <v>745</v>
      </c>
      <c r="C71" s="291" t="s">
        <v>877</v>
      </c>
      <c r="D71" s="291" t="s">
        <v>877</v>
      </c>
      <c r="E71" s="291" t="s">
        <v>877</v>
      </c>
      <c r="F71" s="291" t="s">
        <v>877</v>
      </c>
      <c r="G71" s="291" t="s">
        <v>877</v>
      </c>
      <c r="H71" s="291" t="s">
        <v>877</v>
      </c>
      <c r="I71" s="291" t="s">
        <v>877</v>
      </c>
      <c r="J71" s="291" t="s">
        <v>877</v>
      </c>
      <c r="K71" s="291" t="s">
        <v>877</v>
      </c>
      <c r="L71" s="291" t="s">
        <v>877</v>
      </c>
      <c r="M71" s="291" t="s">
        <v>877</v>
      </c>
      <c r="N71" s="291" t="s">
        <v>877</v>
      </c>
      <c r="O71" s="167"/>
      <c r="P71" s="171"/>
    </row>
    <row r="72" spans="1:16" ht="18" customHeight="1">
      <c r="A72" s="77" t="s">
        <v>722</v>
      </c>
      <c r="B72" s="248" t="s">
        <v>723</v>
      </c>
      <c r="C72" s="291" t="s">
        <v>877</v>
      </c>
      <c r="D72" s="291" t="s">
        <v>877</v>
      </c>
      <c r="E72" s="291" t="s">
        <v>877</v>
      </c>
      <c r="F72" s="291">
        <v>-2</v>
      </c>
      <c r="G72" s="291" t="s">
        <v>877</v>
      </c>
      <c r="H72" s="291" t="s">
        <v>877</v>
      </c>
      <c r="I72" s="291" t="s">
        <v>877</v>
      </c>
      <c r="J72" s="291" t="s">
        <v>877</v>
      </c>
      <c r="K72" s="291" t="s">
        <v>877</v>
      </c>
      <c r="L72" s="291" t="s">
        <v>877</v>
      </c>
      <c r="M72" s="291" t="s">
        <v>877</v>
      </c>
      <c r="N72" s="291">
        <v>-2</v>
      </c>
      <c r="O72" s="167"/>
      <c r="P72" s="171"/>
    </row>
    <row r="73" spans="1:16" ht="18" customHeight="1">
      <c r="A73" s="77" t="s">
        <v>497</v>
      </c>
      <c r="B73" s="248" t="s">
        <v>503</v>
      </c>
      <c r="C73" s="291" t="s">
        <v>877</v>
      </c>
      <c r="D73" s="291" t="s">
        <v>877</v>
      </c>
      <c r="E73" s="291" t="s">
        <v>877</v>
      </c>
      <c r="F73" s="291" t="s">
        <v>877</v>
      </c>
      <c r="G73" s="291" t="s">
        <v>877</v>
      </c>
      <c r="H73" s="291" t="s">
        <v>877</v>
      </c>
      <c r="I73" s="291" t="s">
        <v>877</v>
      </c>
      <c r="J73" s="291" t="s">
        <v>877</v>
      </c>
      <c r="K73" s="291" t="s">
        <v>877</v>
      </c>
      <c r="L73" s="291" t="s">
        <v>877</v>
      </c>
      <c r="M73" s="291" t="s">
        <v>877</v>
      </c>
      <c r="N73" s="291" t="s">
        <v>877</v>
      </c>
      <c r="O73" s="167"/>
      <c r="P73" s="171"/>
    </row>
    <row r="74" spans="1:16" ht="30" customHeight="1">
      <c r="A74" s="77" t="s">
        <v>498</v>
      </c>
      <c r="B74" s="248" t="s">
        <v>517</v>
      </c>
      <c r="C74" s="291" t="s">
        <v>877</v>
      </c>
      <c r="D74" s="291" t="s">
        <v>877</v>
      </c>
      <c r="E74" s="291" t="s">
        <v>877</v>
      </c>
      <c r="F74" s="291" t="s">
        <v>877</v>
      </c>
      <c r="G74" s="291">
        <v>5</v>
      </c>
      <c r="H74" s="291">
        <v>106</v>
      </c>
      <c r="I74" s="291" t="s">
        <v>877</v>
      </c>
      <c r="J74" s="291" t="s">
        <v>877</v>
      </c>
      <c r="K74" s="291" t="s">
        <v>877</v>
      </c>
      <c r="L74" s="291" t="s">
        <v>877</v>
      </c>
      <c r="M74" s="291">
        <v>5</v>
      </c>
      <c r="N74" s="291">
        <v>106</v>
      </c>
      <c r="O74" s="167"/>
      <c r="P74" s="171"/>
    </row>
    <row r="75" spans="1:16" ht="18" customHeight="1">
      <c r="A75" s="77" t="s">
        <v>737</v>
      </c>
      <c r="B75" s="248"/>
      <c r="C75" s="291" t="s">
        <v>877</v>
      </c>
      <c r="D75" s="291" t="s">
        <v>877</v>
      </c>
      <c r="E75" s="291" t="s">
        <v>877</v>
      </c>
      <c r="F75" s="291" t="s">
        <v>877</v>
      </c>
      <c r="G75" s="291" t="s">
        <v>877</v>
      </c>
      <c r="H75" s="291" t="s">
        <v>877</v>
      </c>
      <c r="I75" s="291" t="s">
        <v>877</v>
      </c>
      <c r="J75" s="291" t="s">
        <v>877</v>
      </c>
      <c r="K75" s="291" t="s">
        <v>877</v>
      </c>
      <c r="L75" s="291" t="s">
        <v>877</v>
      </c>
      <c r="M75" s="291" t="s">
        <v>877</v>
      </c>
      <c r="N75" s="291" t="s">
        <v>877</v>
      </c>
      <c r="O75" s="167"/>
      <c r="P75" s="171"/>
    </row>
    <row r="76" spans="1:16" ht="18" customHeight="1">
      <c r="A76" s="77" t="s">
        <v>739</v>
      </c>
      <c r="B76" s="248" t="s">
        <v>740</v>
      </c>
      <c r="C76" s="291">
        <v>179</v>
      </c>
      <c r="D76" s="291">
        <v>149</v>
      </c>
      <c r="E76" s="291" t="s">
        <v>877</v>
      </c>
      <c r="F76" s="291" t="s">
        <v>877</v>
      </c>
      <c r="G76" s="291">
        <v>194</v>
      </c>
      <c r="H76" s="291">
        <v>112</v>
      </c>
      <c r="I76" s="291">
        <v>109</v>
      </c>
      <c r="J76" s="291">
        <v>198</v>
      </c>
      <c r="K76" s="291" t="s">
        <v>877</v>
      </c>
      <c r="L76" s="291" t="s">
        <v>877</v>
      </c>
      <c r="M76" s="291">
        <v>482</v>
      </c>
      <c r="N76" s="291">
        <v>459</v>
      </c>
      <c r="O76" s="167"/>
      <c r="P76" s="171"/>
    </row>
    <row r="77" spans="1:16" ht="18" customHeight="1">
      <c r="A77" s="77" t="s">
        <v>736</v>
      </c>
      <c r="B77" s="248" t="s">
        <v>735</v>
      </c>
      <c r="C77" s="291">
        <v>730</v>
      </c>
      <c r="D77" s="291">
        <v>12322</v>
      </c>
      <c r="E77" s="291" t="s">
        <v>877</v>
      </c>
      <c r="F77" s="291" t="s">
        <v>877</v>
      </c>
      <c r="G77" s="291">
        <v>9</v>
      </c>
      <c r="H77" s="291">
        <v>868</v>
      </c>
      <c r="I77" s="291" t="s">
        <v>877</v>
      </c>
      <c r="J77" s="291" t="s">
        <v>877</v>
      </c>
      <c r="K77" s="291" t="s">
        <v>877</v>
      </c>
      <c r="L77" s="291" t="s">
        <v>877</v>
      </c>
      <c r="M77" s="291">
        <v>739</v>
      </c>
      <c r="N77" s="291">
        <v>13190</v>
      </c>
      <c r="O77" s="167"/>
      <c r="P77" s="171"/>
    </row>
    <row r="78" spans="1:16" ht="18" customHeight="1">
      <c r="A78" s="77" t="s">
        <v>762</v>
      </c>
      <c r="B78" s="248" t="s">
        <v>763</v>
      </c>
      <c r="C78" s="291" t="s">
        <v>877</v>
      </c>
      <c r="D78" s="291" t="s">
        <v>877</v>
      </c>
      <c r="E78" s="291">
        <v>4568</v>
      </c>
      <c r="F78" s="291">
        <v>3372</v>
      </c>
      <c r="G78" s="291" t="s">
        <v>877</v>
      </c>
      <c r="H78" s="291" t="s">
        <v>877</v>
      </c>
      <c r="I78" s="291" t="s">
        <v>877</v>
      </c>
      <c r="J78" s="291">
        <v>1115</v>
      </c>
      <c r="K78" s="291" t="s">
        <v>877</v>
      </c>
      <c r="L78" s="291" t="s">
        <v>877</v>
      </c>
      <c r="M78" s="291">
        <v>4568</v>
      </c>
      <c r="N78" s="291">
        <v>4487</v>
      </c>
      <c r="O78" s="167"/>
      <c r="P78" s="171"/>
    </row>
    <row r="79" spans="1:16" ht="30" customHeight="1">
      <c r="A79" s="77" t="s">
        <v>499</v>
      </c>
      <c r="B79" s="248"/>
      <c r="C79" s="291" t="s">
        <v>877</v>
      </c>
      <c r="D79" s="291" t="s">
        <v>877</v>
      </c>
      <c r="E79" s="291" t="s">
        <v>877</v>
      </c>
      <c r="F79" s="291" t="s">
        <v>877</v>
      </c>
      <c r="G79" s="291" t="s">
        <v>877</v>
      </c>
      <c r="H79" s="291" t="s">
        <v>877</v>
      </c>
      <c r="I79" s="291" t="s">
        <v>877</v>
      </c>
      <c r="J79" s="291" t="s">
        <v>877</v>
      </c>
      <c r="K79" s="291" t="s">
        <v>877</v>
      </c>
      <c r="L79" s="291" t="s">
        <v>877</v>
      </c>
      <c r="M79" s="291" t="s">
        <v>877</v>
      </c>
      <c r="N79" s="291" t="s">
        <v>877</v>
      </c>
      <c r="O79" s="167"/>
      <c r="P79" s="171"/>
    </row>
    <row r="80" spans="1:16" ht="18" customHeight="1">
      <c r="A80" s="168" t="s">
        <v>500</v>
      </c>
      <c r="B80" s="249"/>
      <c r="C80" s="291" t="s">
        <v>877</v>
      </c>
      <c r="D80" s="291" t="s">
        <v>877</v>
      </c>
      <c r="E80" s="291" t="s">
        <v>877</v>
      </c>
      <c r="F80" s="291" t="s">
        <v>877</v>
      </c>
      <c r="G80" s="291" t="s">
        <v>877</v>
      </c>
      <c r="H80" s="291" t="s">
        <v>877</v>
      </c>
      <c r="I80" s="291" t="s">
        <v>877</v>
      </c>
      <c r="J80" s="291" t="s">
        <v>877</v>
      </c>
      <c r="K80" s="291" t="s">
        <v>877</v>
      </c>
      <c r="L80" s="291" t="s">
        <v>877</v>
      </c>
      <c r="M80" s="291" t="s">
        <v>877</v>
      </c>
      <c r="N80" s="291" t="s">
        <v>877</v>
      </c>
      <c r="O80" s="167"/>
      <c r="P80" s="171"/>
    </row>
    <row r="81" spans="1:16" ht="18" customHeight="1">
      <c r="A81" s="77" t="s">
        <v>752</v>
      </c>
      <c r="B81" s="259" t="s">
        <v>784</v>
      </c>
      <c r="C81" s="291" t="s">
        <v>877</v>
      </c>
      <c r="D81" s="291" t="s">
        <v>877</v>
      </c>
      <c r="E81" s="291" t="s">
        <v>877</v>
      </c>
      <c r="F81" s="291" t="s">
        <v>877</v>
      </c>
      <c r="G81" s="291" t="s">
        <v>877</v>
      </c>
      <c r="H81" s="291">
        <v>1004</v>
      </c>
      <c r="I81" s="291" t="s">
        <v>877</v>
      </c>
      <c r="J81" s="291" t="s">
        <v>877</v>
      </c>
      <c r="K81" s="291" t="s">
        <v>877</v>
      </c>
      <c r="L81" s="291" t="s">
        <v>877</v>
      </c>
      <c r="M81" s="291" t="s">
        <v>877</v>
      </c>
      <c r="N81" s="291">
        <v>1004</v>
      </c>
      <c r="O81" s="167"/>
      <c r="P81" s="171"/>
    </row>
    <row r="82" spans="1:16" ht="18" customHeight="1">
      <c r="A82" s="77" t="s">
        <v>101</v>
      </c>
      <c r="B82" s="75" t="s">
        <v>101</v>
      </c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168"/>
      <c r="P82" s="171"/>
    </row>
    <row r="83" spans="1:15" ht="18" customHeight="1">
      <c r="A83" s="78" t="s">
        <v>46</v>
      </c>
      <c r="B83" s="80" t="s">
        <v>47</v>
      </c>
      <c r="C83" s="299">
        <v>33758</v>
      </c>
      <c r="D83" s="299">
        <v>378922</v>
      </c>
      <c r="E83" s="299">
        <v>23498</v>
      </c>
      <c r="F83" s="299">
        <v>81286</v>
      </c>
      <c r="G83" s="299">
        <v>2764</v>
      </c>
      <c r="H83" s="299">
        <v>28629</v>
      </c>
      <c r="I83" s="299">
        <v>9274</v>
      </c>
      <c r="J83" s="299">
        <v>48397</v>
      </c>
      <c r="K83" s="158">
        <v>0</v>
      </c>
      <c r="L83" s="299">
        <v>4</v>
      </c>
      <c r="M83" s="299">
        <v>69294</v>
      </c>
      <c r="N83" s="299">
        <v>537238</v>
      </c>
      <c r="O83" s="168"/>
    </row>
    <row r="84" spans="1:16" ht="11.25" customHeight="1">
      <c r="A84" s="8"/>
      <c r="B84" s="8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3"/>
      <c r="P84" s="13"/>
    </row>
    <row r="85" spans="1:16" ht="11.25" customHeight="1">
      <c r="A85" s="9"/>
      <c r="B85" s="8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300"/>
      <c r="O85" s="13"/>
      <c r="P85" s="13"/>
    </row>
    <row r="86" spans="1:16" s="11" customFormat="1" ht="27" customHeight="1">
      <c r="A86" s="176" t="s">
        <v>15</v>
      </c>
      <c r="B86" s="8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301"/>
      <c r="O86" s="8"/>
      <c r="P86" s="8"/>
    </row>
    <row r="87" spans="1:16" s="11" customFormat="1" ht="27" customHeight="1">
      <c r="A87" s="439" t="s">
        <v>16</v>
      </c>
      <c r="B87" s="439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313"/>
      <c r="O87" s="8"/>
      <c r="P87" s="8"/>
    </row>
    <row r="88" spans="1:16" s="11" customFormat="1" ht="12.75">
      <c r="A88" s="8"/>
      <c r="B88" s="8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8"/>
      <c r="P88" s="8"/>
    </row>
    <row r="89" spans="1:16" s="11" customFormat="1" ht="12.75">
      <c r="A89" s="8"/>
      <c r="B89" s="8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8"/>
      <c r="P89" s="8"/>
    </row>
  </sheetData>
  <sheetProtection/>
  <mergeCells count="24">
    <mergeCell ref="A87:B87"/>
    <mergeCell ref="C10:D10"/>
    <mergeCell ref="C11:D11"/>
    <mergeCell ref="E10:F10"/>
    <mergeCell ref="E11:F11"/>
    <mergeCell ref="G11:H11"/>
    <mergeCell ref="I11:J11"/>
    <mergeCell ref="M8:N9"/>
    <mergeCell ref="I10:J10"/>
    <mergeCell ref="K11:L11"/>
    <mergeCell ref="M10:N10"/>
    <mergeCell ref="G8:H9"/>
    <mergeCell ref="M11:N11"/>
    <mergeCell ref="K8:L9"/>
    <mergeCell ref="A1:M1"/>
    <mergeCell ref="A4:B4"/>
    <mergeCell ref="A5:B5"/>
    <mergeCell ref="C7:N7"/>
    <mergeCell ref="C8:D9"/>
    <mergeCell ref="K10:L10"/>
    <mergeCell ref="A2:M2"/>
    <mergeCell ref="I8:J9"/>
    <mergeCell ref="G10:H10"/>
    <mergeCell ref="E8:F9"/>
  </mergeCells>
  <dataValidations count="1">
    <dataValidation type="whole" allowBlank="1" showInputMessage="1" showErrorMessage="1" errorTitle="No Decimal" error="No Decimal is allowed" sqref="N85">
      <formula1>-999999999999</formula1>
      <formula2>999999999999</formula2>
    </dataValidation>
  </dataValidations>
  <printOptions/>
  <pageMargins left="0.31496062992125984" right="0.31496062992125984" top="0.2362204724409449" bottom="0.2362204724409449" header="0.5118110236220472" footer="0.5118110236220472"/>
  <pageSetup fitToHeight="3" horizontalDpi="600" verticalDpi="600" orientation="landscape" paperSize="9" scale="60" r:id="rId1"/>
  <rowBreaks count="2" manualBreakCount="2">
    <brk id="38" max="13" man="1"/>
    <brk id="63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60" zoomScaleNormal="80" zoomScalePageLayoutView="0" workbookViewId="0" topLeftCell="A46">
      <selection activeCell="C23" sqref="C23"/>
    </sheetView>
  </sheetViews>
  <sheetFormatPr defaultColWidth="9.00390625" defaultRowHeight="16.5"/>
  <cols>
    <col min="1" max="1" width="31.25390625" style="13" bestFit="1" customWidth="1"/>
    <col min="2" max="2" width="21.625" style="13" customWidth="1"/>
    <col min="3" max="6" width="26.625" style="13" customWidth="1"/>
    <col min="7" max="16384" width="9.00390625" style="13" customWidth="1"/>
  </cols>
  <sheetData>
    <row r="1" spans="1:6" ht="45.75" customHeight="1" thickBot="1">
      <c r="A1" s="425" t="s">
        <v>821</v>
      </c>
      <c r="B1" s="425"/>
      <c r="C1" s="425"/>
      <c r="D1" s="425"/>
      <c r="E1" s="425"/>
      <c r="F1" s="262" t="s">
        <v>808</v>
      </c>
    </row>
    <row r="2" spans="1:6" ht="45.75" customHeight="1">
      <c r="A2" s="416" t="s">
        <v>876</v>
      </c>
      <c r="B2" s="416"/>
      <c r="C2" s="430"/>
      <c r="D2" s="430"/>
      <c r="E2" s="430"/>
      <c r="F2" s="430"/>
    </row>
    <row r="3" spans="1:2" ht="8.25" customHeight="1">
      <c r="A3" s="14"/>
      <c r="B3" s="14"/>
    </row>
    <row r="4" spans="1:2" ht="38.25" customHeight="1">
      <c r="A4" s="95" t="s">
        <v>240</v>
      </c>
      <c r="B4" s="95"/>
    </row>
    <row r="5" spans="1:3" ht="38.25" customHeight="1">
      <c r="A5" s="417" t="s">
        <v>241</v>
      </c>
      <c r="B5" s="417"/>
      <c r="C5" s="417"/>
    </row>
    <row r="6" spans="1:2" ht="12.75" customHeight="1">
      <c r="A6" s="14"/>
      <c r="B6" s="14"/>
    </row>
    <row r="7" spans="1:6" ht="33.75" customHeight="1">
      <c r="A7" s="71"/>
      <c r="B7" s="96"/>
      <c r="C7" s="81" t="s">
        <v>242</v>
      </c>
      <c r="D7" s="81" t="s">
        <v>243</v>
      </c>
      <c r="E7" s="81" t="s">
        <v>193</v>
      </c>
      <c r="F7" s="97" t="s">
        <v>244</v>
      </c>
    </row>
    <row r="8" spans="1:6" ht="17.25" customHeight="1">
      <c r="A8" s="72"/>
      <c r="B8" s="20"/>
      <c r="C8" s="15" t="s">
        <v>97</v>
      </c>
      <c r="D8" s="15" t="s">
        <v>98</v>
      </c>
      <c r="E8" s="15" t="s">
        <v>124</v>
      </c>
      <c r="F8" s="16" t="s">
        <v>99</v>
      </c>
    </row>
    <row r="9" spans="1:6" ht="33.75" customHeight="1">
      <c r="A9" s="76" t="s">
        <v>100</v>
      </c>
      <c r="B9" s="79" t="s">
        <v>186</v>
      </c>
      <c r="C9" s="17"/>
      <c r="D9" s="17"/>
      <c r="E9" s="82" t="s">
        <v>245</v>
      </c>
      <c r="F9" s="98" t="s">
        <v>245</v>
      </c>
    </row>
    <row r="10" spans="1:6" ht="30" customHeight="1">
      <c r="A10" s="162" t="s">
        <v>105</v>
      </c>
      <c r="B10" s="247" t="s">
        <v>530</v>
      </c>
      <c r="C10" s="189" t="s">
        <v>877</v>
      </c>
      <c r="D10" s="147" t="s">
        <v>877</v>
      </c>
      <c r="E10" s="147" t="s">
        <v>877</v>
      </c>
      <c r="F10" s="147" t="s">
        <v>877</v>
      </c>
    </row>
    <row r="11" spans="1:6" ht="18" customHeight="1">
      <c r="A11" s="168" t="s">
        <v>864</v>
      </c>
      <c r="B11" s="248" t="s">
        <v>865</v>
      </c>
      <c r="C11" s="197" t="s">
        <v>877</v>
      </c>
      <c r="D11" s="147" t="s">
        <v>877</v>
      </c>
      <c r="E11" s="147" t="s">
        <v>877</v>
      </c>
      <c r="F11" s="147" t="s">
        <v>877</v>
      </c>
    </row>
    <row r="12" spans="1:6" ht="18" customHeight="1">
      <c r="A12" s="77" t="s">
        <v>2</v>
      </c>
      <c r="B12" s="248" t="s">
        <v>3</v>
      </c>
      <c r="C12" s="147">
        <v>282</v>
      </c>
      <c r="D12" s="147">
        <v>19544</v>
      </c>
      <c r="E12" s="147" t="s">
        <v>877</v>
      </c>
      <c r="F12" s="147">
        <v>61681</v>
      </c>
    </row>
    <row r="13" spans="1:6" ht="18" customHeight="1">
      <c r="A13" s="77" t="s">
        <v>104</v>
      </c>
      <c r="B13" s="248"/>
      <c r="C13" s="147" t="s">
        <v>877</v>
      </c>
      <c r="D13" s="147" t="s">
        <v>877</v>
      </c>
      <c r="E13" s="147" t="s">
        <v>877</v>
      </c>
      <c r="F13" s="147" t="s">
        <v>877</v>
      </c>
    </row>
    <row r="14" spans="1:6" ht="18" customHeight="1">
      <c r="A14" s="77" t="s">
        <v>106</v>
      </c>
      <c r="B14" s="248" t="s">
        <v>137</v>
      </c>
      <c r="C14" s="197">
        <v>38</v>
      </c>
      <c r="D14" s="147">
        <v>1597</v>
      </c>
      <c r="E14" s="147" t="s">
        <v>877</v>
      </c>
      <c r="F14" s="147">
        <v>1623</v>
      </c>
    </row>
    <row r="15" spans="1:6" ht="30" customHeight="1">
      <c r="A15" s="77" t="s">
        <v>645</v>
      </c>
      <c r="B15" s="248" t="s">
        <v>646</v>
      </c>
      <c r="C15" s="197">
        <v>4</v>
      </c>
      <c r="D15" s="147">
        <v>199</v>
      </c>
      <c r="E15" s="147" t="s">
        <v>877</v>
      </c>
      <c r="F15" s="147">
        <v>511</v>
      </c>
    </row>
    <row r="16" spans="1:6" ht="18" customHeight="1">
      <c r="A16" s="77" t="s">
        <v>107</v>
      </c>
      <c r="B16" s="248" t="s">
        <v>620</v>
      </c>
      <c r="C16" s="147" t="s">
        <v>877</v>
      </c>
      <c r="D16" s="147" t="s">
        <v>877</v>
      </c>
      <c r="E16" s="147" t="s">
        <v>877</v>
      </c>
      <c r="F16" s="147" t="s">
        <v>877</v>
      </c>
    </row>
    <row r="17" spans="1:6" ht="18" customHeight="1">
      <c r="A17" s="77" t="s">
        <v>108</v>
      </c>
      <c r="B17" s="248" t="s">
        <v>621</v>
      </c>
      <c r="C17" s="147">
        <v>64</v>
      </c>
      <c r="D17" s="147">
        <v>11404</v>
      </c>
      <c r="E17" s="147" t="s">
        <v>877</v>
      </c>
      <c r="F17" s="147">
        <v>16843</v>
      </c>
    </row>
    <row r="18" spans="1:6" ht="18" customHeight="1">
      <c r="A18" s="77" t="s">
        <v>109</v>
      </c>
      <c r="B18" s="248"/>
      <c r="C18" s="147" t="s">
        <v>877</v>
      </c>
      <c r="D18" s="147" t="s">
        <v>877</v>
      </c>
      <c r="E18" s="147" t="s">
        <v>877</v>
      </c>
      <c r="F18" s="147" t="s">
        <v>877</v>
      </c>
    </row>
    <row r="19" spans="1:6" ht="18" customHeight="1">
      <c r="A19" s="77" t="s">
        <v>489</v>
      </c>
      <c r="B19" s="259" t="s">
        <v>874</v>
      </c>
      <c r="C19" s="147" t="s">
        <v>877</v>
      </c>
      <c r="D19" s="147" t="s">
        <v>877</v>
      </c>
      <c r="E19" s="147" t="s">
        <v>877</v>
      </c>
      <c r="F19" s="147" t="s">
        <v>877</v>
      </c>
    </row>
    <row r="20" spans="1:6" ht="30" customHeight="1">
      <c r="A20" s="77" t="s">
        <v>110</v>
      </c>
      <c r="B20" s="248" t="s">
        <v>141</v>
      </c>
      <c r="C20" s="147" t="s">
        <v>877</v>
      </c>
      <c r="D20" s="147" t="s">
        <v>877</v>
      </c>
      <c r="E20" s="147" t="s">
        <v>877</v>
      </c>
      <c r="F20" s="147" t="s">
        <v>877</v>
      </c>
    </row>
    <row r="21" spans="1:6" ht="18" customHeight="1">
      <c r="A21" s="77" t="s">
        <v>757</v>
      </c>
      <c r="B21" s="248" t="s">
        <v>758</v>
      </c>
      <c r="C21" s="147">
        <v>7</v>
      </c>
      <c r="D21" s="147">
        <v>34</v>
      </c>
      <c r="E21" s="147" t="s">
        <v>877</v>
      </c>
      <c r="F21" s="147">
        <v>7</v>
      </c>
    </row>
    <row r="22" spans="1:6" ht="18" customHeight="1">
      <c r="A22" s="77" t="s">
        <v>647</v>
      </c>
      <c r="B22" s="248" t="s">
        <v>648</v>
      </c>
      <c r="C22" s="147">
        <v>3</v>
      </c>
      <c r="D22" s="147">
        <v>169</v>
      </c>
      <c r="E22" s="147" t="s">
        <v>877</v>
      </c>
      <c r="F22" s="147">
        <v>22</v>
      </c>
    </row>
    <row r="23" spans="1:6" ht="18" customHeight="1">
      <c r="A23" s="77" t="s">
        <v>731</v>
      </c>
      <c r="B23" s="248" t="s">
        <v>732</v>
      </c>
      <c r="C23" s="147">
        <v>177</v>
      </c>
      <c r="D23" s="147">
        <v>3670</v>
      </c>
      <c r="E23" s="147" t="s">
        <v>877</v>
      </c>
      <c r="F23" s="147">
        <v>12579</v>
      </c>
    </row>
    <row r="24" spans="1:6" ht="18" customHeight="1">
      <c r="A24" s="168" t="s">
        <v>529</v>
      </c>
      <c r="B24" s="249"/>
      <c r="C24" s="147" t="s">
        <v>877</v>
      </c>
      <c r="D24" s="147" t="s">
        <v>877</v>
      </c>
      <c r="E24" s="147" t="s">
        <v>877</v>
      </c>
      <c r="F24" s="147" t="s">
        <v>877</v>
      </c>
    </row>
    <row r="25" spans="1:6" ht="30" customHeight="1">
      <c r="A25" s="77" t="s">
        <v>111</v>
      </c>
      <c r="B25" s="248" t="s">
        <v>505</v>
      </c>
      <c r="C25" s="147">
        <v>74</v>
      </c>
      <c r="D25" s="147">
        <v>21939</v>
      </c>
      <c r="E25" s="147" t="s">
        <v>877</v>
      </c>
      <c r="F25" s="147">
        <v>8232</v>
      </c>
    </row>
    <row r="26" spans="1:6" ht="18" customHeight="1">
      <c r="A26" s="77" t="s">
        <v>873</v>
      </c>
      <c r="B26" s="248" t="s">
        <v>872</v>
      </c>
      <c r="C26" s="147" t="s">
        <v>877</v>
      </c>
      <c r="D26" s="147" t="s">
        <v>877</v>
      </c>
      <c r="E26" s="147" t="s">
        <v>877</v>
      </c>
      <c r="F26" s="147" t="s">
        <v>877</v>
      </c>
    </row>
    <row r="27" spans="1:6" ht="18" customHeight="1">
      <c r="A27" s="77" t="s">
        <v>748</v>
      </c>
      <c r="B27" s="248" t="s">
        <v>749</v>
      </c>
      <c r="C27" s="147" t="s">
        <v>877</v>
      </c>
      <c r="D27" s="147" t="s">
        <v>877</v>
      </c>
      <c r="E27" s="147" t="s">
        <v>877</v>
      </c>
      <c r="F27" s="147" t="s">
        <v>877</v>
      </c>
    </row>
    <row r="28" spans="1:6" ht="18" customHeight="1">
      <c r="A28" s="77" t="s">
        <v>622</v>
      </c>
      <c r="B28" s="248" t="s">
        <v>623</v>
      </c>
      <c r="C28" s="147">
        <v>5</v>
      </c>
      <c r="D28" s="147">
        <v>27142</v>
      </c>
      <c r="E28" s="147" t="s">
        <v>877</v>
      </c>
      <c r="F28" s="147">
        <v>16270</v>
      </c>
    </row>
    <row r="29" spans="1:6" ht="18" customHeight="1">
      <c r="A29" s="77" t="s">
        <v>629</v>
      </c>
      <c r="B29" s="248" t="s">
        <v>94</v>
      </c>
      <c r="C29" s="147" t="s">
        <v>877</v>
      </c>
      <c r="D29" s="147" t="s">
        <v>877</v>
      </c>
      <c r="E29" s="147" t="s">
        <v>877</v>
      </c>
      <c r="F29" s="147" t="s">
        <v>877</v>
      </c>
    </row>
    <row r="30" spans="1:6" ht="30" customHeight="1">
      <c r="A30" s="168" t="s">
        <v>490</v>
      </c>
      <c r="B30" s="249" t="s">
        <v>506</v>
      </c>
      <c r="C30" s="147">
        <v>18</v>
      </c>
      <c r="D30" s="147">
        <v>371</v>
      </c>
      <c r="E30" s="147" t="s">
        <v>877</v>
      </c>
      <c r="F30" s="147">
        <v>369</v>
      </c>
    </row>
    <row r="31" spans="1:6" ht="18" customHeight="1">
      <c r="A31" s="168" t="s">
        <v>491</v>
      </c>
      <c r="B31" s="249"/>
      <c r="C31" s="147" t="s">
        <v>877</v>
      </c>
      <c r="D31" s="147" t="s">
        <v>877</v>
      </c>
      <c r="E31" s="147" t="s">
        <v>877</v>
      </c>
      <c r="F31" s="147" t="s">
        <v>877</v>
      </c>
    </row>
    <row r="32" spans="1:6" ht="18" customHeight="1">
      <c r="A32" s="168" t="s">
        <v>492</v>
      </c>
      <c r="B32" s="249" t="s">
        <v>649</v>
      </c>
      <c r="C32" s="147" t="s">
        <v>877</v>
      </c>
      <c r="D32" s="147" t="s">
        <v>877</v>
      </c>
      <c r="E32" s="147" t="s">
        <v>877</v>
      </c>
      <c r="F32" s="147" t="s">
        <v>877</v>
      </c>
    </row>
    <row r="33" spans="1:8" s="37" customFormat="1" ht="18" customHeight="1">
      <c r="A33" s="77" t="s">
        <v>633</v>
      </c>
      <c r="B33" s="248" t="s">
        <v>507</v>
      </c>
      <c r="C33" s="147">
        <v>2</v>
      </c>
      <c r="D33" s="147">
        <v>5</v>
      </c>
      <c r="E33" s="147" t="s">
        <v>877</v>
      </c>
      <c r="F33" s="147">
        <v>2638</v>
      </c>
      <c r="H33" s="13"/>
    </row>
    <row r="34" spans="1:8" s="37" customFormat="1" ht="18" customHeight="1">
      <c r="A34" s="265" t="s">
        <v>634</v>
      </c>
      <c r="B34" s="268" t="s">
        <v>635</v>
      </c>
      <c r="C34" s="148" t="s">
        <v>877</v>
      </c>
      <c r="D34" s="148" t="s">
        <v>877</v>
      </c>
      <c r="E34" s="148" t="s">
        <v>877</v>
      </c>
      <c r="F34" s="148" t="s">
        <v>877</v>
      </c>
      <c r="H34" s="13"/>
    </row>
    <row r="35" spans="1:6" ht="30" customHeight="1">
      <c r="A35" s="271" t="s">
        <v>786</v>
      </c>
      <c r="B35" s="269" t="s">
        <v>787</v>
      </c>
      <c r="C35" s="264" t="s">
        <v>877</v>
      </c>
      <c r="D35" s="264" t="s">
        <v>877</v>
      </c>
      <c r="E35" s="264" t="s">
        <v>877</v>
      </c>
      <c r="F35" s="264" t="s">
        <v>877</v>
      </c>
    </row>
    <row r="36" spans="1:8" s="37" customFormat="1" ht="18" customHeight="1">
      <c r="A36" s="168" t="s">
        <v>788</v>
      </c>
      <c r="B36" s="260" t="s">
        <v>789</v>
      </c>
      <c r="C36" s="190">
        <v>110</v>
      </c>
      <c r="D36" s="190">
        <v>24967</v>
      </c>
      <c r="E36" s="190" t="s">
        <v>877</v>
      </c>
      <c r="F36" s="147">
        <v>194160</v>
      </c>
      <c r="G36" s="168"/>
      <c r="H36" s="13"/>
    </row>
    <row r="37" spans="1:6" ht="18" customHeight="1">
      <c r="A37" s="77" t="s">
        <v>790</v>
      </c>
      <c r="B37" s="259" t="s">
        <v>791</v>
      </c>
      <c r="C37" s="239" t="s">
        <v>877</v>
      </c>
      <c r="D37" s="239" t="s">
        <v>877</v>
      </c>
      <c r="E37" s="239" t="s">
        <v>877</v>
      </c>
      <c r="F37" s="239" t="s">
        <v>877</v>
      </c>
    </row>
    <row r="38" spans="1:8" s="37" customFormat="1" ht="18" customHeight="1">
      <c r="A38" s="77" t="s">
        <v>514</v>
      </c>
      <c r="B38" s="248" t="s">
        <v>515</v>
      </c>
      <c r="C38" s="147" t="s">
        <v>877</v>
      </c>
      <c r="D38" s="147" t="s">
        <v>877</v>
      </c>
      <c r="E38" s="147" t="s">
        <v>877</v>
      </c>
      <c r="F38" s="147" t="s">
        <v>877</v>
      </c>
      <c r="H38" s="13"/>
    </row>
    <row r="39" spans="1:8" s="37" customFormat="1" ht="18" customHeight="1">
      <c r="A39" s="77" t="s">
        <v>650</v>
      </c>
      <c r="B39" s="248" t="s">
        <v>644</v>
      </c>
      <c r="C39" s="147" t="s">
        <v>877</v>
      </c>
      <c r="D39" s="147" t="s">
        <v>877</v>
      </c>
      <c r="E39" s="147" t="s">
        <v>877</v>
      </c>
      <c r="F39" s="147" t="s">
        <v>877</v>
      </c>
      <c r="H39" s="13"/>
    </row>
    <row r="40" spans="1:8" s="37" customFormat="1" ht="30" customHeight="1">
      <c r="A40" s="77" t="s">
        <v>493</v>
      </c>
      <c r="B40" s="248" t="s">
        <v>484</v>
      </c>
      <c r="C40" s="147" t="s">
        <v>877</v>
      </c>
      <c r="D40" s="147" t="s">
        <v>877</v>
      </c>
      <c r="E40" s="147" t="s">
        <v>877</v>
      </c>
      <c r="F40" s="147" t="s">
        <v>877</v>
      </c>
      <c r="H40" s="13"/>
    </row>
    <row r="41" spans="1:6" ht="18" customHeight="1">
      <c r="A41" s="77" t="s">
        <v>112</v>
      </c>
      <c r="B41" s="248"/>
      <c r="C41" s="147" t="s">
        <v>877</v>
      </c>
      <c r="D41" s="147" t="s">
        <v>877</v>
      </c>
      <c r="E41" s="147" t="s">
        <v>877</v>
      </c>
      <c r="F41" s="147" t="s">
        <v>877</v>
      </c>
    </row>
    <row r="42" spans="1:6" ht="18" customHeight="1">
      <c r="A42" s="77" t="s">
        <v>769</v>
      </c>
      <c r="B42" s="259" t="s">
        <v>770</v>
      </c>
      <c r="C42" s="147" t="s">
        <v>877</v>
      </c>
      <c r="D42" s="147" t="s">
        <v>877</v>
      </c>
      <c r="E42" s="147" t="s">
        <v>877</v>
      </c>
      <c r="F42" s="147" t="s">
        <v>877</v>
      </c>
    </row>
    <row r="43" spans="1:6" ht="18" customHeight="1">
      <c r="A43" s="77" t="s">
        <v>727</v>
      </c>
      <c r="B43" s="248" t="s">
        <v>726</v>
      </c>
      <c r="C43" s="147" t="s">
        <v>877</v>
      </c>
      <c r="D43" s="147" t="s">
        <v>877</v>
      </c>
      <c r="E43" s="147" t="s">
        <v>877</v>
      </c>
      <c r="F43" s="147" t="s">
        <v>877</v>
      </c>
    </row>
    <row r="44" spans="1:6" ht="18" customHeight="1">
      <c r="A44" s="77" t="s">
        <v>113</v>
      </c>
      <c r="B44" s="248" t="s">
        <v>145</v>
      </c>
      <c r="C44" s="147" t="s">
        <v>877</v>
      </c>
      <c r="D44" s="147" t="s">
        <v>877</v>
      </c>
      <c r="E44" s="147" t="s">
        <v>877</v>
      </c>
      <c r="F44" s="147" t="s">
        <v>877</v>
      </c>
    </row>
    <row r="45" spans="1:6" ht="30" customHeight="1">
      <c r="A45" s="77" t="s">
        <v>114</v>
      </c>
      <c r="B45" s="248" t="s">
        <v>147</v>
      </c>
      <c r="C45" s="147" t="s">
        <v>877</v>
      </c>
      <c r="D45" s="147" t="s">
        <v>877</v>
      </c>
      <c r="E45" s="147" t="s">
        <v>877</v>
      </c>
      <c r="F45" s="147" t="s">
        <v>877</v>
      </c>
    </row>
    <row r="46" spans="1:6" ht="18" customHeight="1">
      <c r="A46" s="77" t="s">
        <v>115</v>
      </c>
      <c r="B46" s="248" t="s">
        <v>149</v>
      </c>
      <c r="C46" s="147">
        <v>65</v>
      </c>
      <c r="D46" s="147">
        <v>7058</v>
      </c>
      <c r="E46" s="147" t="s">
        <v>877</v>
      </c>
      <c r="F46" s="147">
        <v>3740</v>
      </c>
    </row>
    <row r="47" spans="1:6" ht="18" customHeight="1">
      <c r="A47" s="77" t="s">
        <v>116</v>
      </c>
      <c r="B47" s="248" t="s">
        <v>151</v>
      </c>
      <c r="C47" s="147">
        <v>45</v>
      </c>
      <c r="D47" s="147">
        <v>1299</v>
      </c>
      <c r="E47" s="147" t="s">
        <v>877</v>
      </c>
      <c r="F47" s="147">
        <v>1576</v>
      </c>
    </row>
    <row r="48" spans="1:6" ht="18" customHeight="1">
      <c r="A48" s="77" t="s">
        <v>117</v>
      </c>
      <c r="B48" s="248" t="s">
        <v>516</v>
      </c>
      <c r="C48" s="147">
        <v>490</v>
      </c>
      <c r="D48" s="147">
        <v>12944</v>
      </c>
      <c r="E48" s="147" t="s">
        <v>877</v>
      </c>
      <c r="F48" s="147">
        <v>48391</v>
      </c>
    </row>
    <row r="49" spans="1:6" ht="18" customHeight="1">
      <c r="A49" s="77" t="s">
        <v>118</v>
      </c>
      <c r="B49" s="248"/>
      <c r="C49" s="147" t="s">
        <v>877</v>
      </c>
      <c r="D49" s="147" t="s">
        <v>877</v>
      </c>
      <c r="E49" s="147" t="s">
        <v>877</v>
      </c>
      <c r="F49" s="147" t="s">
        <v>877</v>
      </c>
    </row>
    <row r="50" spans="1:6" ht="30" customHeight="1">
      <c r="A50" s="77" t="s">
        <v>494</v>
      </c>
      <c r="B50" s="248"/>
      <c r="C50" s="147" t="s">
        <v>877</v>
      </c>
      <c r="D50" s="147" t="s">
        <v>877</v>
      </c>
      <c r="E50" s="147" t="s">
        <v>877</v>
      </c>
      <c r="F50" s="147" t="s">
        <v>877</v>
      </c>
    </row>
    <row r="51" spans="1:6" ht="18" customHeight="1">
      <c r="A51" s="77" t="s">
        <v>119</v>
      </c>
      <c r="B51" s="248"/>
      <c r="C51" s="147" t="s">
        <v>877</v>
      </c>
      <c r="D51" s="147" t="s">
        <v>877</v>
      </c>
      <c r="E51" s="147" t="s">
        <v>877</v>
      </c>
      <c r="F51" s="147" t="s">
        <v>877</v>
      </c>
    </row>
    <row r="52" spans="1:6" ht="18" customHeight="1">
      <c r="A52" s="77" t="s">
        <v>120</v>
      </c>
      <c r="B52" s="248" t="s">
        <v>156</v>
      </c>
      <c r="C52" s="147" t="s">
        <v>877</v>
      </c>
      <c r="D52" s="147" t="s">
        <v>877</v>
      </c>
      <c r="E52" s="147" t="s">
        <v>877</v>
      </c>
      <c r="F52" s="147" t="s">
        <v>877</v>
      </c>
    </row>
    <row r="53" spans="1:6" ht="18" customHeight="1">
      <c r="A53" s="77" t="s">
        <v>746</v>
      </c>
      <c r="B53" s="248"/>
      <c r="C53" s="147" t="s">
        <v>877</v>
      </c>
      <c r="D53" s="147" t="s">
        <v>877</v>
      </c>
      <c r="E53" s="147" t="s">
        <v>877</v>
      </c>
      <c r="F53" s="147" t="s">
        <v>877</v>
      </c>
    </row>
    <row r="54" spans="1:6" ht="18" customHeight="1">
      <c r="A54" s="77" t="s">
        <v>619</v>
      </c>
      <c r="B54" s="248" t="s">
        <v>618</v>
      </c>
      <c r="C54" s="147" t="s">
        <v>877</v>
      </c>
      <c r="D54" s="147" t="s">
        <v>877</v>
      </c>
      <c r="E54" s="147" t="s">
        <v>877</v>
      </c>
      <c r="F54" s="147" t="s">
        <v>877</v>
      </c>
    </row>
    <row r="55" spans="1:6" ht="30" customHeight="1">
      <c r="A55" s="77" t="s">
        <v>495</v>
      </c>
      <c r="B55" s="248"/>
      <c r="C55" s="147" t="s">
        <v>877</v>
      </c>
      <c r="D55" s="147" t="s">
        <v>877</v>
      </c>
      <c r="E55" s="147" t="s">
        <v>877</v>
      </c>
      <c r="F55" s="147" t="s">
        <v>877</v>
      </c>
    </row>
    <row r="56" spans="1:6" ht="18" customHeight="1">
      <c r="A56" s="77" t="s">
        <v>121</v>
      </c>
      <c r="B56" s="248" t="s">
        <v>159</v>
      </c>
      <c r="C56" s="147" t="s">
        <v>877</v>
      </c>
      <c r="D56" s="147" t="s">
        <v>877</v>
      </c>
      <c r="E56" s="147" t="s">
        <v>877</v>
      </c>
      <c r="F56" s="147" t="s">
        <v>877</v>
      </c>
    </row>
    <row r="57" spans="1:6" ht="18" customHeight="1">
      <c r="A57" s="77" t="s">
        <v>588</v>
      </c>
      <c r="B57" s="248" t="s">
        <v>589</v>
      </c>
      <c r="C57" s="147">
        <v>19</v>
      </c>
      <c r="D57" s="147">
        <v>330</v>
      </c>
      <c r="E57" s="147" t="s">
        <v>877</v>
      </c>
      <c r="F57" s="147">
        <v>581</v>
      </c>
    </row>
    <row r="58" spans="1:6" ht="18" customHeight="1">
      <c r="A58" s="77" t="s">
        <v>756</v>
      </c>
      <c r="B58" s="259" t="s">
        <v>797</v>
      </c>
      <c r="C58" s="147" t="s">
        <v>877</v>
      </c>
      <c r="D58" s="147" t="s">
        <v>877</v>
      </c>
      <c r="E58" s="147" t="s">
        <v>877</v>
      </c>
      <c r="F58" s="147" t="s">
        <v>877</v>
      </c>
    </row>
    <row r="59" spans="1:6" ht="18" customHeight="1">
      <c r="A59" s="265" t="s">
        <v>122</v>
      </c>
      <c r="B59" s="268"/>
      <c r="C59" s="148" t="s">
        <v>877</v>
      </c>
      <c r="D59" s="148" t="s">
        <v>877</v>
      </c>
      <c r="E59" s="148" t="s">
        <v>877</v>
      </c>
      <c r="F59" s="148" t="s">
        <v>877</v>
      </c>
    </row>
    <row r="60" spans="1:8" s="37" customFormat="1" ht="30" customHeight="1">
      <c r="A60" s="162" t="s">
        <v>728</v>
      </c>
      <c r="B60" s="270"/>
      <c r="C60" s="264" t="s">
        <v>877</v>
      </c>
      <c r="D60" s="264" t="s">
        <v>877</v>
      </c>
      <c r="E60" s="264" t="s">
        <v>877</v>
      </c>
      <c r="F60" s="264" t="s">
        <v>877</v>
      </c>
      <c r="H60" s="13"/>
    </row>
    <row r="61" spans="1:8" s="37" customFormat="1" ht="18" customHeight="1">
      <c r="A61" s="77" t="s">
        <v>631</v>
      </c>
      <c r="B61" s="248"/>
      <c r="C61" s="239" t="s">
        <v>877</v>
      </c>
      <c r="D61" s="239" t="s">
        <v>877</v>
      </c>
      <c r="E61" s="239" t="s">
        <v>877</v>
      </c>
      <c r="F61" s="239" t="s">
        <v>877</v>
      </c>
      <c r="H61" s="13"/>
    </row>
    <row r="62" spans="1:6" ht="18" customHeight="1">
      <c r="A62" s="77" t="s">
        <v>527</v>
      </c>
      <c r="B62" s="248" t="s">
        <v>526</v>
      </c>
      <c r="C62" s="147" t="s">
        <v>877</v>
      </c>
      <c r="D62" s="147" t="s">
        <v>877</v>
      </c>
      <c r="E62" s="147" t="s">
        <v>877</v>
      </c>
      <c r="F62" s="147" t="s">
        <v>877</v>
      </c>
    </row>
    <row r="63" spans="1:6" ht="18" customHeight="1">
      <c r="A63" s="77" t="s">
        <v>626</v>
      </c>
      <c r="B63" s="248"/>
      <c r="C63" s="147" t="s">
        <v>877</v>
      </c>
      <c r="D63" s="147" t="s">
        <v>877</v>
      </c>
      <c r="E63" s="147" t="s">
        <v>877</v>
      </c>
      <c r="F63" s="147" t="s">
        <v>877</v>
      </c>
    </row>
    <row r="64" spans="1:6" ht="18" customHeight="1">
      <c r="A64" s="77" t="s">
        <v>123</v>
      </c>
      <c r="B64" s="248" t="s">
        <v>162</v>
      </c>
      <c r="C64" s="147" t="s">
        <v>877</v>
      </c>
      <c r="D64" s="147" t="s">
        <v>877</v>
      </c>
      <c r="E64" s="147" t="s">
        <v>877</v>
      </c>
      <c r="F64" s="147" t="s">
        <v>877</v>
      </c>
    </row>
    <row r="65" spans="1:6" ht="30" customHeight="1">
      <c r="A65" s="168" t="s">
        <v>636</v>
      </c>
      <c r="B65" s="249"/>
      <c r="C65" s="147" t="s">
        <v>877</v>
      </c>
      <c r="D65" s="147" t="s">
        <v>877</v>
      </c>
      <c r="E65" s="147" t="s">
        <v>877</v>
      </c>
      <c r="F65" s="147" t="s">
        <v>877</v>
      </c>
    </row>
    <row r="66" spans="1:6" ht="18" customHeight="1">
      <c r="A66" s="77" t="s">
        <v>496</v>
      </c>
      <c r="B66" s="248" t="s">
        <v>425</v>
      </c>
      <c r="C66" s="147">
        <v>123</v>
      </c>
      <c r="D66" s="147">
        <v>3791</v>
      </c>
      <c r="E66" s="147" t="s">
        <v>877</v>
      </c>
      <c r="F66" s="147">
        <v>13544</v>
      </c>
    </row>
    <row r="67" spans="1:6" ht="18" customHeight="1">
      <c r="A67" s="77" t="s">
        <v>744</v>
      </c>
      <c r="B67" s="248" t="s">
        <v>745</v>
      </c>
      <c r="C67" s="147" t="s">
        <v>877</v>
      </c>
      <c r="D67" s="147" t="s">
        <v>877</v>
      </c>
      <c r="E67" s="147" t="s">
        <v>877</v>
      </c>
      <c r="F67" s="147" t="s">
        <v>877</v>
      </c>
    </row>
    <row r="68" spans="1:6" ht="18" customHeight="1">
      <c r="A68" s="77" t="s">
        <v>722</v>
      </c>
      <c r="B68" s="248" t="s">
        <v>723</v>
      </c>
      <c r="C68" s="147" t="s">
        <v>877</v>
      </c>
      <c r="D68" s="147" t="s">
        <v>877</v>
      </c>
      <c r="E68" s="147" t="s">
        <v>877</v>
      </c>
      <c r="F68" s="147" t="s">
        <v>877</v>
      </c>
    </row>
    <row r="69" spans="1:8" s="37" customFormat="1" ht="18" customHeight="1">
      <c r="A69" s="77" t="s">
        <v>497</v>
      </c>
      <c r="B69" s="248" t="s">
        <v>503</v>
      </c>
      <c r="C69" s="147" t="s">
        <v>877</v>
      </c>
      <c r="D69" s="147" t="s">
        <v>877</v>
      </c>
      <c r="E69" s="147" t="s">
        <v>877</v>
      </c>
      <c r="F69" s="147" t="s">
        <v>877</v>
      </c>
      <c r="H69" s="13"/>
    </row>
    <row r="70" spans="1:6" ht="30" customHeight="1">
      <c r="A70" s="77" t="s">
        <v>498</v>
      </c>
      <c r="B70" s="248" t="s">
        <v>517</v>
      </c>
      <c r="C70" s="147" t="s">
        <v>877</v>
      </c>
      <c r="D70" s="147" t="s">
        <v>877</v>
      </c>
      <c r="E70" s="147" t="s">
        <v>877</v>
      </c>
      <c r="F70" s="239" t="s">
        <v>877</v>
      </c>
    </row>
    <row r="71" spans="1:6" ht="18" customHeight="1">
      <c r="A71" s="77" t="s">
        <v>737</v>
      </c>
      <c r="B71" s="248"/>
      <c r="C71" s="147" t="s">
        <v>877</v>
      </c>
      <c r="D71" s="147" t="s">
        <v>877</v>
      </c>
      <c r="E71" s="147" t="s">
        <v>877</v>
      </c>
      <c r="F71" s="239" t="s">
        <v>877</v>
      </c>
    </row>
    <row r="72" spans="1:6" ht="18" customHeight="1">
      <c r="A72" s="77" t="s">
        <v>739</v>
      </c>
      <c r="B72" s="248" t="s">
        <v>740</v>
      </c>
      <c r="C72" s="147" t="s">
        <v>877</v>
      </c>
      <c r="D72" s="147" t="s">
        <v>877</v>
      </c>
      <c r="E72" s="147" t="s">
        <v>877</v>
      </c>
      <c r="F72" s="239" t="s">
        <v>877</v>
      </c>
    </row>
    <row r="73" spans="1:6" ht="18" customHeight="1">
      <c r="A73" s="77" t="s">
        <v>736</v>
      </c>
      <c r="B73" s="248" t="s">
        <v>735</v>
      </c>
      <c r="C73" s="147">
        <v>115</v>
      </c>
      <c r="D73" s="147">
        <v>1655</v>
      </c>
      <c r="E73" s="147" t="s">
        <v>877</v>
      </c>
      <c r="F73" s="239">
        <v>5931</v>
      </c>
    </row>
    <row r="74" spans="1:6" ht="18" customHeight="1">
      <c r="A74" s="77" t="s">
        <v>762</v>
      </c>
      <c r="B74" s="248" t="s">
        <v>763</v>
      </c>
      <c r="C74" s="147" t="s">
        <v>877</v>
      </c>
      <c r="D74" s="147" t="s">
        <v>877</v>
      </c>
      <c r="E74" s="147" t="s">
        <v>877</v>
      </c>
      <c r="F74" s="239" t="s">
        <v>877</v>
      </c>
    </row>
    <row r="75" spans="1:6" ht="30" customHeight="1">
      <c r="A75" s="77" t="s">
        <v>499</v>
      </c>
      <c r="B75" s="248"/>
      <c r="C75" s="147" t="s">
        <v>877</v>
      </c>
      <c r="D75" s="147" t="s">
        <v>877</v>
      </c>
      <c r="E75" s="147" t="s">
        <v>877</v>
      </c>
      <c r="F75" s="239" t="s">
        <v>877</v>
      </c>
    </row>
    <row r="76" spans="1:6" ht="18" customHeight="1">
      <c r="A76" s="77" t="s">
        <v>500</v>
      </c>
      <c r="B76" s="248"/>
      <c r="C76" s="147">
        <v>18</v>
      </c>
      <c r="D76" s="147">
        <v>6046</v>
      </c>
      <c r="E76" s="147" t="s">
        <v>877</v>
      </c>
      <c r="F76" s="239">
        <v>6676</v>
      </c>
    </row>
    <row r="77" spans="1:6" ht="18" customHeight="1">
      <c r="A77" s="77" t="s">
        <v>752</v>
      </c>
      <c r="B77" s="259" t="s">
        <v>784</v>
      </c>
      <c r="C77" s="147" t="s">
        <v>877</v>
      </c>
      <c r="D77" s="147" t="s">
        <v>877</v>
      </c>
      <c r="E77" s="147" t="s">
        <v>877</v>
      </c>
      <c r="F77" s="239" t="s">
        <v>877</v>
      </c>
    </row>
    <row r="78" spans="1:6" ht="18" customHeight="1">
      <c r="A78" s="77"/>
      <c r="B78" s="75"/>
      <c r="C78" s="240"/>
      <c r="D78" s="240"/>
      <c r="E78" s="240"/>
      <c r="F78" s="241"/>
    </row>
    <row r="79" spans="1:6" ht="18" customHeight="1">
      <c r="A79" s="78" t="s">
        <v>46</v>
      </c>
      <c r="B79" s="80" t="s">
        <v>47</v>
      </c>
      <c r="C79" s="238">
        <v>1659</v>
      </c>
      <c r="D79" s="238">
        <v>144164</v>
      </c>
      <c r="E79" s="158">
        <v>0</v>
      </c>
      <c r="F79" s="238">
        <v>395374</v>
      </c>
    </row>
    <row r="81" ht="15">
      <c r="C81" s="155"/>
    </row>
    <row r="83" ht="15">
      <c r="C83" s="155"/>
    </row>
  </sheetData>
  <sheetProtection/>
  <mergeCells count="3">
    <mergeCell ref="A2:F2"/>
    <mergeCell ref="A5:C5"/>
    <mergeCell ref="A1:E1"/>
  </mergeCells>
  <printOptions verticalCentered="1"/>
  <pageMargins left="0.31496062992125984" right="0.31496062992125984" top="0.2362204724409449" bottom="0.2362204724409449" header="0.2755905511811024" footer="0.5118110236220472"/>
  <pageSetup fitToHeight="3" horizontalDpi="600" verticalDpi="600" orientation="landscape" paperSize="9" scale="70" r:id="rId1"/>
  <rowBreaks count="2" manualBreakCount="2">
    <brk id="34" max="5" man="1"/>
    <brk id="59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90" zoomScaleNormal="80" zoomScaleSheetLayoutView="90" workbookViewId="0" topLeftCell="A58">
      <selection activeCell="K28" sqref="K28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4" width="16.625" style="13" customWidth="1"/>
    <col min="5" max="6" width="18.125" style="13" customWidth="1"/>
    <col min="7" max="8" width="16.625" style="13" customWidth="1"/>
    <col min="9" max="9" width="19.875" style="13" customWidth="1"/>
    <col min="10" max="10" width="20.375" style="13" customWidth="1"/>
  </cols>
  <sheetData>
    <row r="1" spans="1:10" s="139" customFormat="1" ht="42" customHeight="1" thickBot="1">
      <c r="A1" s="425" t="s">
        <v>798</v>
      </c>
      <c r="B1" s="425"/>
      <c r="C1" s="425"/>
      <c r="D1" s="425"/>
      <c r="E1" s="425"/>
      <c r="F1" s="425"/>
      <c r="G1" s="425"/>
      <c r="H1" s="425"/>
      <c r="I1" s="425"/>
      <c r="J1" s="262" t="s">
        <v>809</v>
      </c>
    </row>
    <row r="2" spans="1:10" s="139" customFormat="1" ht="45.75" customHeight="1">
      <c r="A2" s="416" t="s">
        <v>876</v>
      </c>
      <c r="B2" s="416"/>
      <c r="C2" s="416"/>
      <c r="D2" s="416"/>
      <c r="E2" s="416"/>
      <c r="F2" s="416"/>
      <c r="G2" s="416"/>
      <c r="H2" s="416"/>
      <c r="I2" s="416"/>
      <c r="J2" s="266"/>
    </row>
    <row r="3" ht="3" customHeight="1"/>
    <row r="4" spans="1:3" ht="3" customHeight="1">
      <c r="A4" s="14"/>
      <c r="B4" s="14"/>
      <c r="C4" s="14"/>
    </row>
    <row r="5" spans="1:3" ht="31.5" customHeight="1">
      <c r="A5" s="417" t="s">
        <v>439</v>
      </c>
      <c r="B5" s="417"/>
      <c r="C5" s="14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8.25" customHeight="1">
      <c r="A7" s="14"/>
      <c r="B7" s="14"/>
      <c r="K7" s="13"/>
      <c r="L7" s="13"/>
    </row>
    <row r="8" spans="1:10" ht="31.5" customHeight="1">
      <c r="A8" s="71"/>
      <c r="B8" s="96"/>
      <c r="C8" s="462" t="s">
        <v>440</v>
      </c>
      <c r="D8" s="463"/>
      <c r="E8" s="463"/>
      <c r="F8" s="464"/>
      <c r="G8" s="465" t="s">
        <v>441</v>
      </c>
      <c r="H8" s="463"/>
      <c r="I8" s="463"/>
      <c r="J8" s="464"/>
    </row>
    <row r="9" spans="1:10" ht="31.5" customHeight="1">
      <c r="A9" s="72"/>
      <c r="B9" s="20"/>
      <c r="C9" s="81" t="s">
        <v>442</v>
      </c>
      <c r="D9" s="140" t="s">
        <v>443</v>
      </c>
      <c r="E9" s="81" t="s">
        <v>444</v>
      </c>
      <c r="F9" s="140" t="s">
        <v>445</v>
      </c>
      <c r="G9" s="81" t="s">
        <v>442</v>
      </c>
      <c r="H9" s="81" t="s">
        <v>443</v>
      </c>
      <c r="I9" s="97" t="s">
        <v>446</v>
      </c>
      <c r="J9" s="97" t="s">
        <v>445</v>
      </c>
    </row>
    <row r="10" spans="1:10" s="142" customFormat="1" ht="15.75" customHeight="1">
      <c r="A10" s="72"/>
      <c r="B10" s="20"/>
      <c r="C10" s="15" t="s">
        <v>447</v>
      </c>
      <c r="D10" s="141" t="s">
        <v>448</v>
      </c>
      <c r="E10" s="15" t="s">
        <v>449</v>
      </c>
      <c r="F10" s="16" t="s">
        <v>449</v>
      </c>
      <c r="G10" s="15" t="s">
        <v>447</v>
      </c>
      <c r="H10" s="15" t="s">
        <v>448</v>
      </c>
      <c r="I10" s="16" t="s">
        <v>449</v>
      </c>
      <c r="J10" s="15" t="s">
        <v>449</v>
      </c>
    </row>
    <row r="11" spans="1:10" ht="31.5" customHeight="1">
      <c r="A11" s="76" t="s">
        <v>450</v>
      </c>
      <c r="B11" s="79" t="s">
        <v>186</v>
      </c>
      <c r="C11" s="17"/>
      <c r="D11" s="82" t="s">
        <v>451</v>
      </c>
      <c r="E11" s="82" t="s">
        <v>451</v>
      </c>
      <c r="F11" s="98" t="s">
        <v>451</v>
      </c>
      <c r="G11" s="17"/>
      <c r="H11" s="82" t="s">
        <v>451</v>
      </c>
      <c r="I11" s="98" t="s">
        <v>451</v>
      </c>
      <c r="J11" s="82" t="s">
        <v>451</v>
      </c>
    </row>
    <row r="12" spans="1:10" ht="30" customHeight="1">
      <c r="A12" s="162" t="s">
        <v>105</v>
      </c>
      <c r="B12" s="247" t="s">
        <v>530</v>
      </c>
      <c r="C12" s="189">
        <v>131284</v>
      </c>
      <c r="D12" s="147">
        <v>335280</v>
      </c>
      <c r="E12" s="147" t="s">
        <v>877</v>
      </c>
      <c r="F12" s="147">
        <v>144121</v>
      </c>
      <c r="G12" s="147" t="s">
        <v>877</v>
      </c>
      <c r="H12" s="147" t="s">
        <v>877</v>
      </c>
      <c r="I12" s="147" t="s">
        <v>877</v>
      </c>
      <c r="J12" s="147" t="s">
        <v>877</v>
      </c>
    </row>
    <row r="13" spans="1:10" ht="18" customHeight="1">
      <c r="A13" s="168" t="s">
        <v>864</v>
      </c>
      <c r="B13" s="248" t="s">
        <v>865</v>
      </c>
      <c r="C13" s="197">
        <v>47996</v>
      </c>
      <c r="D13" s="147">
        <v>22274618</v>
      </c>
      <c r="E13" s="147" t="s">
        <v>877</v>
      </c>
      <c r="F13" s="147">
        <v>2017508</v>
      </c>
      <c r="G13" s="147" t="s">
        <v>877</v>
      </c>
      <c r="H13" s="147" t="s">
        <v>877</v>
      </c>
      <c r="I13" s="147" t="s">
        <v>877</v>
      </c>
      <c r="J13" s="147">
        <v>106</v>
      </c>
    </row>
    <row r="14" spans="1:10" ht="18" customHeight="1">
      <c r="A14" s="77" t="s">
        <v>2</v>
      </c>
      <c r="B14" s="248" t="s">
        <v>3</v>
      </c>
      <c r="C14" s="197">
        <v>3525851</v>
      </c>
      <c r="D14" s="147">
        <v>2056204994</v>
      </c>
      <c r="E14" s="147">
        <v>6565357</v>
      </c>
      <c r="F14" s="147">
        <v>49533629</v>
      </c>
      <c r="G14" s="147">
        <v>323145</v>
      </c>
      <c r="H14" s="147">
        <v>161553910</v>
      </c>
      <c r="I14" s="147">
        <v>3402693</v>
      </c>
      <c r="J14" s="147">
        <v>1890086</v>
      </c>
    </row>
    <row r="15" spans="1:10" ht="18" customHeight="1">
      <c r="A15" s="77" t="s">
        <v>104</v>
      </c>
      <c r="B15" s="248"/>
      <c r="C15" s="197" t="s">
        <v>877</v>
      </c>
      <c r="D15" s="147" t="s">
        <v>877</v>
      </c>
      <c r="E15" s="147" t="s">
        <v>877</v>
      </c>
      <c r="F15" s="147" t="s">
        <v>877</v>
      </c>
      <c r="G15" s="147" t="s">
        <v>877</v>
      </c>
      <c r="H15" s="147" t="s">
        <v>877</v>
      </c>
      <c r="I15" s="147" t="s">
        <v>877</v>
      </c>
      <c r="J15" s="147" t="s">
        <v>877</v>
      </c>
    </row>
    <row r="16" spans="1:10" ht="18" customHeight="1">
      <c r="A16" s="77" t="s">
        <v>106</v>
      </c>
      <c r="B16" s="248" t="s">
        <v>137</v>
      </c>
      <c r="C16" s="147">
        <v>4</v>
      </c>
      <c r="D16" s="147">
        <v>1252</v>
      </c>
      <c r="E16" s="147" t="s">
        <v>877</v>
      </c>
      <c r="F16" s="147">
        <v>5</v>
      </c>
      <c r="G16" s="147" t="s">
        <v>877</v>
      </c>
      <c r="H16" s="147" t="s">
        <v>877</v>
      </c>
      <c r="I16" s="147" t="s">
        <v>877</v>
      </c>
      <c r="J16" s="147" t="s">
        <v>877</v>
      </c>
    </row>
    <row r="17" spans="1:10" ht="30" customHeight="1">
      <c r="A17" s="77" t="s">
        <v>645</v>
      </c>
      <c r="B17" s="248" t="s">
        <v>646</v>
      </c>
      <c r="C17" s="147">
        <v>1814</v>
      </c>
      <c r="D17" s="147">
        <v>12758338</v>
      </c>
      <c r="E17" s="147">
        <v>23</v>
      </c>
      <c r="F17" s="147">
        <v>5064</v>
      </c>
      <c r="G17" s="147" t="s">
        <v>877</v>
      </c>
      <c r="H17" s="147" t="s">
        <v>877</v>
      </c>
      <c r="I17" s="147" t="s">
        <v>877</v>
      </c>
      <c r="J17" s="147" t="s">
        <v>877</v>
      </c>
    </row>
    <row r="18" spans="1:10" ht="18" customHeight="1">
      <c r="A18" s="77" t="s">
        <v>107</v>
      </c>
      <c r="B18" s="248" t="s">
        <v>620</v>
      </c>
      <c r="C18" s="147">
        <v>895022</v>
      </c>
      <c r="D18" s="147">
        <v>564754918</v>
      </c>
      <c r="E18" s="147">
        <v>667313</v>
      </c>
      <c r="F18" s="147">
        <v>13966475</v>
      </c>
      <c r="G18" s="147">
        <v>115551</v>
      </c>
      <c r="H18" s="147">
        <v>42166427</v>
      </c>
      <c r="I18" s="147">
        <v>916427</v>
      </c>
      <c r="J18" s="147">
        <v>897151</v>
      </c>
    </row>
    <row r="19" spans="1:10" ht="18" customHeight="1">
      <c r="A19" s="77" t="s">
        <v>108</v>
      </c>
      <c r="B19" s="248" t="s">
        <v>621</v>
      </c>
      <c r="C19" s="147">
        <v>329606</v>
      </c>
      <c r="D19" s="147">
        <v>137748850</v>
      </c>
      <c r="E19" s="147" t="s">
        <v>877</v>
      </c>
      <c r="F19" s="147">
        <v>2084951</v>
      </c>
      <c r="G19" s="147" t="s">
        <v>877</v>
      </c>
      <c r="H19" s="147" t="s">
        <v>877</v>
      </c>
      <c r="I19" s="147" t="s">
        <v>877</v>
      </c>
      <c r="J19" s="147" t="s">
        <v>877</v>
      </c>
    </row>
    <row r="20" spans="1:10" ht="18" customHeight="1">
      <c r="A20" s="77" t="s">
        <v>109</v>
      </c>
      <c r="B20" s="248"/>
      <c r="C20" s="147">
        <v>3</v>
      </c>
      <c r="D20" s="147">
        <v>410</v>
      </c>
      <c r="E20" s="147" t="s">
        <v>877</v>
      </c>
      <c r="F20" s="147" t="s">
        <v>877</v>
      </c>
      <c r="G20" s="147" t="s">
        <v>877</v>
      </c>
      <c r="H20" s="147" t="s">
        <v>877</v>
      </c>
      <c r="I20" s="147" t="s">
        <v>877</v>
      </c>
      <c r="J20" s="147" t="s">
        <v>877</v>
      </c>
    </row>
    <row r="21" spans="1:10" ht="18" customHeight="1">
      <c r="A21" s="77" t="s">
        <v>489</v>
      </c>
      <c r="B21" s="259" t="s">
        <v>874</v>
      </c>
      <c r="C21" s="147">
        <v>688</v>
      </c>
      <c r="D21" s="147">
        <v>619941</v>
      </c>
      <c r="E21" s="147" t="s">
        <v>877</v>
      </c>
      <c r="F21" s="147">
        <v>3987</v>
      </c>
      <c r="G21" s="147">
        <v>25103</v>
      </c>
      <c r="H21" s="147">
        <v>13900028</v>
      </c>
      <c r="I21" s="147">
        <v>3150</v>
      </c>
      <c r="J21" s="147">
        <v>352526</v>
      </c>
    </row>
    <row r="22" spans="1:10" ht="30" customHeight="1">
      <c r="A22" s="77" t="s">
        <v>110</v>
      </c>
      <c r="B22" s="248" t="s">
        <v>141</v>
      </c>
      <c r="C22" s="147">
        <v>5311</v>
      </c>
      <c r="D22" s="147">
        <v>1015080</v>
      </c>
      <c r="E22" s="147" t="s">
        <v>877</v>
      </c>
      <c r="F22" s="147">
        <v>10174</v>
      </c>
      <c r="G22" s="147" t="s">
        <v>877</v>
      </c>
      <c r="H22" s="147" t="s">
        <v>877</v>
      </c>
      <c r="I22" s="147" t="s">
        <v>877</v>
      </c>
      <c r="J22" s="147" t="s">
        <v>877</v>
      </c>
    </row>
    <row r="23" spans="1:10" ht="18" customHeight="1">
      <c r="A23" s="77" t="s">
        <v>757</v>
      </c>
      <c r="B23" s="248" t="s">
        <v>758</v>
      </c>
      <c r="C23" s="147">
        <v>21450</v>
      </c>
      <c r="D23" s="147">
        <v>8115215</v>
      </c>
      <c r="E23" s="147">
        <v>184106</v>
      </c>
      <c r="F23" s="147">
        <v>60666</v>
      </c>
      <c r="G23" s="147">
        <v>12083</v>
      </c>
      <c r="H23" s="147">
        <v>2224022</v>
      </c>
      <c r="I23" s="147" t="s">
        <v>877</v>
      </c>
      <c r="J23" s="147">
        <v>76471</v>
      </c>
    </row>
    <row r="24" spans="1:10" ht="18" customHeight="1">
      <c r="A24" s="77" t="s">
        <v>647</v>
      </c>
      <c r="B24" s="248" t="s">
        <v>648</v>
      </c>
      <c r="C24" s="147">
        <v>427711</v>
      </c>
      <c r="D24" s="147">
        <v>194815277</v>
      </c>
      <c r="E24" s="147">
        <v>113879</v>
      </c>
      <c r="F24" s="147">
        <v>19815374</v>
      </c>
      <c r="G24" s="147">
        <v>1034</v>
      </c>
      <c r="H24" s="147">
        <v>574190</v>
      </c>
      <c r="I24" s="147" t="s">
        <v>877</v>
      </c>
      <c r="J24" s="147">
        <v>6383</v>
      </c>
    </row>
    <row r="25" spans="1:10" ht="18" customHeight="1">
      <c r="A25" s="77" t="s">
        <v>731</v>
      </c>
      <c r="B25" s="248" t="s">
        <v>732</v>
      </c>
      <c r="C25" s="147">
        <v>22077</v>
      </c>
      <c r="D25" s="147">
        <v>32426903</v>
      </c>
      <c r="E25" s="147" t="s">
        <v>877</v>
      </c>
      <c r="F25" s="147">
        <v>32762</v>
      </c>
      <c r="G25" s="147" t="s">
        <v>877</v>
      </c>
      <c r="H25" s="147" t="s">
        <v>877</v>
      </c>
      <c r="I25" s="147" t="s">
        <v>877</v>
      </c>
      <c r="J25" s="147" t="s">
        <v>877</v>
      </c>
    </row>
    <row r="26" spans="1:10" ht="18" customHeight="1">
      <c r="A26" s="168" t="s">
        <v>529</v>
      </c>
      <c r="B26" s="249"/>
      <c r="C26" s="147">
        <v>10645</v>
      </c>
      <c r="D26" s="147">
        <v>8412264</v>
      </c>
      <c r="E26" s="147">
        <v>32085</v>
      </c>
      <c r="F26" s="147">
        <v>46354</v>
      </c>
      <c r="G26" s="147" t="s">
        <v>877</v>
      </c>
      <c r="H26" s="147" t="s">
        <v>877</v>
      </c>
      <c r="I26" s="147" t="s">
        <v>877</v>
      </c>
      <c r="J26" s="147" t="s">
        <v>877</v>
      </c>
    </row>
    <row r="27" spans="1:10" ht="30" customHeight="1">
      <c r="A27" s="77" t="s">
        <v>111</v>
      </c>
      <c r="B27" s="248" t="s">
        <v>505</v>
      </c>
      <c r="C27" s="147">
        <v>569678</v>
      </c>
      <c r="D27" s="147">
        <v>293061879</v>
      </c>
      <c r="E27" s="147" t="s">
        <v>877</v>
      </c>
      <c r="F27" s="147">
        <v>28482174</v>
      </c>
      <c r="G27" s="147">
        <v>77</v>
      </c>
      <c r="H27" s="147">
        <v>39084</v>
      </c>
      <c r="I27" s="147" t="s">
        <v>877</v>
      </c>
      <c r="J27" s="147">
        <v>56</v>
      </c>
    </row>
    <row r="28" spans="1:10" ht="18" customHeight="1">
      <c r="A28" s="77" t="s">
        <v>873</v>
      </c>
      <c r="B28" s="248" t="s">
        <v>872</v>
      </c>
      <c r="C28" s="147">
        <v>126</v>
      </c>
      <c r="D28" s="147">
        <v>55155</v>
      </c>
      <c r="E28" s="147" t="s">
        <v>877</v>
      </c>
      <c r="F28" s="147">
        <v>10967</v>
      </c>
      <c r="G28" s="147" t="s">
        <v>877</v>
      </c>
      <c r="H28" s="147" t="s">
        <v>877</v>
      </c>
      <c r="I28" s="147" t="s">
        <v>877</v>
      </c>
      <c r="J28" s="147" t="s">
        <v>877</v>
      </c>
    </row>
    <row r="29" spans="1:10" ht="18" customHeight="1">
      <c r="A29" s="77" t="s">
        <v>748</v>
      </c>
      <c r="B29" s="248" t="s">
        <v>749</v>
      </c>
      <c r="C29" s="147" t="s">
        <v>877</v>
      </c>
      <c r="D29" s="147" t="s">
        <v>877</v>
      </c>
      <c r="E29" s="147" t="s">
        <v>877</v>
      </c>
      <c r="F29" s="147" t="s">
        <v>877</v>
      </c>
      <c r="G29" s="147" t="s">
        <v>877</v>
      </c>
      <c r="H29" s="147" t="s">
        <v>877</v>
      </c>
      <c r="I29" s="147" t="s">
        <v>877</v>
      </c>
      <c r="J29" s="147" t="s">
        <v>877</v>
      </c>
    </row>
    <row r="30" spans="1:10" ht="18" customHeight="1">
      <c r="A30" s="77" t="s">
        <v>622</v>
      </c>
      <c r="B30" s="248" t="s">
        <v>623</v>
      </c>
      <c r="C30" s="147">
        <v>27969</v>
      </c>
      <c r="D30" s="147">
        <v>53635822</v>
      </c>
      <c r="E30" s="147" t="s">
        <v>877</v>
      </c>
      <c r="F30" s="147">
        <v>12667349</v>
      </c>
      <c r="G30" s="147" t="s">
        <v>877</v>
      </c>
      <c r="H30" s="147" t="s">
        <v>877</v>
      </c>
      <c r="I30" s="147" t="s">
        <v>877</v>
      </c>
      <c r="J30" s="147" t="s">
        <v>877</v>
      </c>
    </row>
    <row r="31" spans="1:10" ht="18" customHeight="1">
      <c r="A31" s="77" t="s">
        <v>629</v>
      </c>
      <c r="B31" s="248" t="s">
        <v>94</v>
      </c>
      <c r="C31" s="147">
        <v>177639</v>
      </c>
      <c r="D31" s="147">
        <v>82456473</v>
      </c>
      <c r="E31" s="147">
        <v>96296</v>
      </c>
      <c r="F31" s="147">
        <v>1934809</v>
      </c>
      <c r="G31" s="147">
        <v>15075</v>
      </c>
      <c r="H31" s="147">
        <v>6032699</v>
      </c>
      <c r="I31" s="147">
        <v>11321</v>
      </c>
      <c r="J31" s="147">
        <v>148746</v>
      </c>
    </row>
    <row r="32" spans="1:10" ht="30" customHeight="1">
      <c r="A32" s="168" t="s">
        <v>490</v>
      </c>
      <c r="B32" s="249" t="s">
        <v>506</v>
      </c>
      <c r="C32" s="147">
        <v>47184</v>
      </c>
      <c r="D32" s="147">
        <v>2705755</v>
      </c>
      <c r="E32" s="147">
        <v>7080</v>
      </c>
      <c r="F32" s="147">
        <v>298142</v>
      </c>
      <c r="G32" s="147">
        <v>24561</v>
      </c>
      <c r="H32" s="147">
        <v>20549170</v>
      </c>
      <c r="I32" s="147">
        <v>76</v>
      </c>
      <c r="J32" s="147">
        <v>285766</v>
      </c>
    </row>
    <row r="33" spans="1:10" ht="18" customHeight="1">
      <c r="A33" s="168" t="s">
        <v>491</v>
      </c>
      <c r="B33" s="249"/>
      <c r="C33" s="147">
        <v>2504</v>
      </c>
      <c r="D33" s="147">
        <v>1446618</v>
      </c>
      <c r="E33" s="147" t="s">
        <v>877</v>
      </c>
      <c r="F33" s="147">
        <v>14974</v>
      </c>
      <c r="G33" s="147" t="s">
        <v>877</v>
      </c>
      <c r="H33" s="147" t="s">
        <v>877</v>
      </c>
      <c r="I33" s="147" t="s">
        <v>877</v>
      </c>
      <c r="J33" s="147" t="s">
        <v>877</v>
      </c>
    </row>
    <row r="34" spans="1:10" ht="18" customHeight="1">
      <c r="A34" s="168" t="s">
        <v>492</v>
      </c>
      <c r="B34" s="249" t="s">
        <v>649</v>
      </c>
      <c r="C34" s="147">
        <v>3855</v>
      </c>
      <c r="D34" s="147">
        <v>11027732</v>
      </c>
      <c r="E34" s="147" t="s">
        <v>877</v>
      </c>
      <c r="F34" s="147">
        <v>29849</v>
      </c>
      <c r="G34" s="147">
        <v>41057</v>
      </c>
      <c r="H34" s="147">
        <v>16337127</v>
      </c>
      <c r="I34" s="147">
        <v>48351</v>
      </c>
      <c r="J34" s="147">
        <v>373503</v>
      </c>
    </row>
    <row r="35" spans="1:12" s="108" customFormat="1" ht="18" customHeight="1">
      <c r="A35" s="77" t="s">
        <v>633</v>
      </c>
      <c r="B35" s="248" t="s">
        <v>507</v>
      </c>
      <c r="C35" s="147">
        <v>494370</v>
      </c>
      <c r="D35" s="147">
        <v>216704792</v>
      </c>
      <c r="E35" s="147">
        <v>3012750</v>
      </c>
      <c r="F35" s="147">
        <v>5327478</v>
      </c>
      <c r="G35" s="147">
        <v>53455</v>
      </c>
      <c r="H35" s="147">
        <v>20482512</v>
      </c>
      <c r="I35" s="147">
        <v>307068</v>
      </c>
      <c r="J35" s="147">
        <v>840867</v>
      </c>
      <c r="L35"/>
    </row>
    <row r="36" spans="1:12" s="108" customFormat="1" ht="18" customHeight="1">
      <c r="A36" s="265" t="s">
        <v>634</v>
      </c>
      <c r="B36" s="268" t="s">
        <v>635</v>
      </c>
      <c r="C36" s="148">
        <v>8547</v>
      </c>
      <c r="D36" s="148">
        <v>11742947</v>
      </c>
      <c r="E36" s="148" t="s">
        <v>877</v>
      </c>
      <c r="F36" s="148">
        <v>3030942</v>
      </c>
      <c r="G36" s="148" t="s">
        <v>877</v>
      </c>
      <c r="H36" s="148" t="s">
        <v>877</v>
      </c>
      <c r="I36" s="148" t="s">
        <v>877</v>
      </c>
      <c r="J36" s="148" t="s">
        <v>877</v>
      </c>
      <c r="L36"/>
    </row>
    <row r="37" spans="1:10" ht="30" customHeight="1">
      <c r="A37" s="271" t="s">
        <v>786</v>
      </c>
      <c r="B37" s="269" t="s">
        <v>787</v>
      </c>
      <c r="C37" s="264">
        <v>25551</v>
      </c>
      <c r="D37" s="264">
        <v>4262744</v>
      </c>
      <c r="E37" s="264">
        <v>131</v>
      </c>
      <c r="F37" s="264">
        <v>65299</v>
      </c>
      <c r="G37" s="264" t="s">
        <v>877</v>
      </c>
      <c r="H37" s="264" t="s">
        <v>877</v>
      </c>
      <c r="I37" s="264" t="s">
        <v>877</v>
      </c>
      <c r="J37" s="264" t="s">
        <v>877</v>
      </c>
    </row>
    <row r="38" spans="1:12" s="108" customFormat="1" ht="18" customHeight="1">
      <c r="A38" s="168" t="s">
        <v>788</v>
      </c>
      <c r="B38" s="260" t="s">
        <v>789</v>
      </c>
      <c r="C38" s="190">
        <v>442698</v>
      </c>
      <c r="D38" s="190">
        <v>273635765</v>
      </c>
      <c r="E38" s="190">
        <v>7383641</v>
      </c>
      <c r="F38" s="190">
        <v>6391114</v>
      </c>
      <c r="G38" s="190">
        <v>15581</v>
      </c>
      <c r="H38" s="190">
        <v>6483258</v>
      </c>
      <c r="I38" s="190">
        <v>43212</v>
      </c>
      <c r="J38" s="147">
        <v>211123</v>
      </c>
      <c r="L38"/>
    </row>
    <row r="39" spans="1:10" ht="18" customHeight="1">
      <c r="A39" s="77" t="s">
        <v>790</v>
      </c>
      <c r="B39" s="259" t="s">
        <v>791</v>
      </c>
      <c r="C39" s="239">
        <v>66314</v>
      </c>
      <c r="D39" s="239">
        <v>29638441</v>
      </c>
      <c r="E39" s="239" t="s">
        <v>877</v>
      </c>
      <c r="F39" s="239">
        <v>747633</v>
      </c>
      <c r="G39" s="239">
        <v>1230</v>
      </c>
      <c r="H39" s="239">
        <v>1330631</v>
      </c>
      <c r="I39" s="239">
        <v>39</v>
      </c>
      <c r="J39" s="239">
        <v>14722</v>
      </c>
    </row>
    <row r="40" spans="1:12" s="108" customFormat="1" ht="18" customHeight="1">
      <c r="A40" s="77" t="s">
        <v>514</v>
      </c>
      <c r="B40" s="248" t="s">
        <v>515</v>
      </c>
      <c r="C40" s="147" t="s">
        <v>877</v>
      </c>
      <c r="D40" s="147" t="s">
        <v>877</v>
      </c>
      <c r="E40" s="147" t="s">
        <v>877</v>
      </c>
      <c r="F40" s="147" t="s">
        <v>877</v>
      </c>
      <c r="G40" s="147" t="s">
        <v>877</v>
      </c>
      <c r="H40" s="147" t="s">
        <v>877</v>
      </c>
      <c r="I40" s="147" t="s">
        <v>877</v>
      </c>
      <c r="J40" s="147" t="s">
        <v>877</v>
      </c>
      <c r="L40"/>
    </row>
    <row r="41" spans="1:10" ht="18" customHeight="1">
      <c r="A41" s="77" t="s">
        <v>650</v>
      </c>
      <c r="B41" s="248" t="s">
        <v>644</v>
      </c>
      <c r="C41" s="147">
        <v>12592</v>
      </c>
      <c r="D41" s="147">
        <v>33190641</v>
      </c>
      <c r="E41" s="147" t="s">
        <v>877</v>
      </c>
      <c r="F41" s="147">
        <v>458143</v>
      </c>
      <c r="G41" s="147" t="s">
        <v>877</v>
      </c>
      <c r="H41" s="147" t="s">
        <v>877</v>
      </c>
      <c r="I41" s="147" t="s">
        <v>877</v>
      </c>
      <c r="J41" s="147" t="s">
        <v>877</v>
      </c>
    </row>
    <row r="42" spans="1:10" ht="30" customHeight="1">
      <c r="A42" s="77" t="s">
        <v>493</v>
      </c>
      <c r="B42" s="248" t="s">
        <v>484</v>
      </c>
      <c r="C42" s="147">
        <v>687299</v>
      </c>
      <c r="D42" s="147">
        <v>192675188</v>
      </c>
      <c r="E42" s="147">
        <v>10137558</v>
      </c>
      <c r="F42" s="147">
        <v>7850192</v>
      </c>
      <c r="G42" s="147">
        <v>261</v>
      </c>
      <c r="H42" s="147">
        <v>93147</v>
      </c>
      <c r="I42" s="147" t="s">
        <v>877</v>
      </c>
      <c r="J42" s="147">
        <v>1746</v>
      </c>
    </row>
    <row r="43" spans="1:10" ht="18" customHeight="1">
      <c r="A43" s="77" t="s">
        <v>112</v>
      </c>
      <c r="B43" s="248"/>
      <c r="C43" s="147" t="s">
        <v>877</v>
      </c>
      <c r="D43" s="147" t="s">
        <v>877</v>
      </c>
      <c r="E43" s="147" t="s">
        <v>877</v>
      </c>
      <c r="F43" s="147" t="s">
        <v>877</v>
      </c>
      <c r="G43" s="147" t="s">
        <v>877</v>
      </c>
      <c r="H43" s="147" t="s">
        <v>877</v>
      </c>
      <c r="I43" s="147" t="s">
        <v>877</v>
      </c>
      <c r="J43" s="147" t="s">
        <v>877</v>
      </c>
    </row>
    <row r="44" spans="1:10" ht="18" customHeight="1">
      <c r="A44" s="77" t="s">
        <v>769</v>
      </c>
      <c r="B44" s="259" t="s">
        <v>770</v>
      </c>
      <c r="C44" s="147">
        <v>1529</v>
      </c>
      <c r="D44" s="147">
        <v>1532724</v>
      </c>
      <c r="E44" s="147" t="s">
        <v>877</v>
      </c>
      <c r="F44" s="147">
        <v>6440</v>
      </c>
      <c r="G44" s="147">
        <v>36276</v>
      </c>
      <c r="H44" s="147">
        <v>9446901</v>
      </c>
      <c r="I44" s="147">
        <v>228370</v>
      </c>
      <c r="J44" s="147">
        <v>320776</v>
      </c>
    </row>
    <row r="45" spans="1:10" ht="18" customHeight="1">
      <c r="A45" s="77" t="s">
        <v>727</v>
      </c>
      <c r="B45" s="248" t="s">
        <v>726</v>
      </c>
      <c r="C45" s="147">
        <v>16635</v>
      </c>
      <c r="D45" s="147">
        <v>821892</v>
      </c>
      <c r="E45" s="147">
        <v>1968572</v>
      </c>
      <c r="F45" s="147" t="s">
        <v>877</v>
      </c>
      <c r="G45" s="147" t="s">
        <v>877</v>
      </c>
      <c r="H45" s="147" t="s">
        <v>877</v>
      </c>
      <c r="I45" s="147" t="s">
        <v>877</v>
      </c>
      <c r="J45" s="147" t="s">
        <v>877</v>
      </c>
    </row>
    <row r="46" spans="1:10" ht="18" customHeight="1">
      <c r="A46" s="77" t="s">
        <v>113</v>
      </c>
      <c r="B46" s="248" t="s">
        <v>145</v>
      </c>
      <c r="C46" s="147">
        <v>63136</v>
      </c>
      <c r="D46" s="147">
        <v>24002880</v>
      </c>
      <c r="E46" s="147">
        <v>71180</v>
      </c>
      <c r="F46" s="147">
        <v>841909</v>
      </c>
      <c r="G46" s="147">
        <v>3</v>
      </c>
      <c r="H46" s="147">
        <v>384</v>
      </c>
      <c r="I46" s="147" t="s">
        <v>877</v>
      </c>
      <c r="J46" s="147">
        <v>14</v>
      </c>
    </row>
    <row r="47" spans="1:10" ht="30" customHeight="1">
      <c r="A47" s="77" t="s">
        <v>114</v>
      </c>
      <c r="B47" s="248" t="s">
        <v>147</v>
      </c>
      <c r="C47" s="147">
        <v>649</v>
      </c>
      <c r="D47" s="147">
        <v>480600</v>
      </c>
      <c r="E47" s="147" t="s">
        <v>877</v>
      </c>
      <c r="F47" s="147">
        <v>4193</v>
      </c>
      <c r="G47" s="147" t="s">
        <v>877</v>
      </c>
      <c r="H47" s="147" t="s">
        <v>877</v>
      </c>
      <c r="I47" s="147" t="s">
        <v>877</v>
      </c>
      <c r="J47" s="147" t="s">
        <v>877</v>
      </c>
    </row>
    <row r="48" spans="1:10" ht="18" customHeight="1">
      <c r="A48" s="77" t="s">
        <v>115</v>
      </c>
      <c r="B48" s="248" t="s">
        <v>149</v>
      </c>
      <c r="C48" s="147">
        <v>625397</v>
      </c>
      <c r="D48" s="147">
        <v>526725869</v>
      </c>
      <c r="E48" s="147">
        <v>21015127</v>
      </c>
      <c r="F48" s="147">
        <v>24008505</v>
      </c>
      <c r="G48" s="147">
        <v>28833</v>
      </c>
      <c r="H48" s="147">
        <v>18567581</v>
      </c>
      <c r="I48" s="147">
        <v>15028</v>
      </c>
      <c r="J48" s="147">
        <v>53072</v>
      </c>
    </row>
    <row r="49" spans="1:10" ht="18" customHeight="1">
      <c r="A49" s="77" t="s">
        <v>116</v>
      </c>
      <c r="B49" s="248" t="s">
        <v>151</v>
      </c>
      <c r="C49" s="147">
        <v>1518</v>
      </c>
      <c r="D49" s="147">
        <v>3870228</v>
      </c>
      <c r="E49" s="147" t="s">
        <v>877</v>
      </c>
      <c r="F49" s="147">
        <v>9472</v>
      </c>
      <c r="G49" s="147" t="s">
        <v>877</v>
      </c>
      <c r="H49" s="147" t="s">
        <v>877</v>
      </c>
      <c r="I49" s="147" t="s">
        <v>877</v>
      </c>
      <c r="J49" s="147" t="s">
        <v>877</v>
      </c>
    </row>
    <row r="50" spans="1:10" ht="18" customHeight="1">
      <c r="A50" s="77" t="s">
        <v>117</v>
      </c>
      <c r="B50" s="248" t="s">
        <v>516</v>
      </c>
      <c r="C50" s="147">
        <v>1645080</v>
      </c>
      <c r="D50" s="147">
        <v>732298482</v>
      </c>
      <c r="E50" s="147">
        <v>7651579</v>
      </c>
      <c r="F50" s="147">
        <v>19421839</v>
      </c>
      <c r="G50" s="147">
        <v>217217</v>
      </c>
      <c r="H50" s="147">
        <v>89018783</v>
      </c>
      <c r="I50" s="147">
        <v>4118609</v>
      </c>
      <c r="J50" s="147">
        <v>1499731</v>
      </c>
    </row>
    <row r="51" spans="1:10" ht="18" customHeight="1">
      <c r="A51" s="77" t="s">
        <v>118</v>
      </c>
      <c r="B51" s="248"/>
      <c r="C51" s="147">
        <v>124</v>
      </c>
      <c r="D51" s="147">
        <v>146760</v>
      </c>
      <c r="E51" s="147" t="s">
        <v>877</v>
      </c>
      <c r="F51" s="147">
        <v>2912</v>
      </c>
      <c r="G51" s="147" t="s">
        <v>877</v>
      </c>
      <c r="H51" s="147" t="s">
        <v>877</v>
      </c>
      <c r="I51" s="147" t="s">
        <v>877</v>
      </c>
      <c r="J51" s="147" t="s">
        <v>877</v>
      </c>
    </row>
    <row r="52" spans="1:10" ht="30" customHeight="1">
      <c r="A52" s="77" t="s">
        <v>494</v>
      </c>
      <c r="B52" s="248"/>
      <c r="C52" s="147" t="s">
        <v>877</v>
      </c>
      <c r="D52" s="147" t="s">
        <v>877</v>
      </c>
      <c r="E52" s="147" t="s">
        <v>877</v>
      </c>
      <c r="F52" s="147" t="s">
        <v>877</v>
      </c>
      <c r="G52" s="147" t="s">
        <v>877</v>
      </c>
      <c r="H52" s="147" t="s">
        <v>877</v>
      </c>
      <c r="I52" s="147" t="s">
        <v>877</v>
      </c>
      <c r="J52" s="147" t="s">
        <v>877</v>
      </c>
    </row>
    <row r="53" spans="1:10" ht="18" customHeight="1">
      <c r="A53" s="77" t="s">
        <v>119</v>
      </c>
      <c r="B53" s="248"/>
      <c r="C53" s="147" t="s">
        <v>877</v>
      </c>
      <c r="D53" s="147" t="s">
        <v>877</v>
      </c>
      <c r="E53" s="147" t="s">
        <v>877</v>
      </c>
      <c r="F53" s="147" t="s">
        <v>877</v>
      </c>
      <c r="G53" s="147">
        <v>45</v>
      </c>
      <c r="H53" s="147" t="s">
        <v>877</v>
      </c>
      <c r="I53" s="147" t="s">
        <v>877</v>
      </c>
      <c r="J53" s="147">
        <v>3</v>
      </c>
    </row>
    <row r="54" spans="1:10" ht="18" customHeight="1">
      <c r="A54" s="77" t="s">
        <v>120</v>
      </c>
      <c r="B54" s="248" t="s">
        <v>156</v>
      </c>
      <c r="C54" s="147">
        <v>5630</v>
      </c>
      <c r="D54" s="147">
        <v>7912302</v>
      </c>
      <c r="E54" s="147" t="s">
        <v>877</v>
      </c>
      <c r="F54" s="147">
        <v>24511</v>
      </c>
      <c r="G54" s="147" t="s">
        <v>877</v>
      </c>
      <c r="H54" s="147" t="s">
        <v>877</v>
      </c>
      <c r="I54" s="147" t="s">
        <v>877</v>
      </c>
      <c r="J54" s="147" t="s">
        <v>877</v>
      </c>
    </row>
    <row r="55" spans="1:10" ht="18" customHeight="1">
      <c r="A55" s="77" t="s">
        <v>746</v>
      </c>
      <c r="B55" s="248"/>
      <c r="C55" s="147" t="s">
        <v>877</v>
      </c>
      <c r="D55" s="147" t="s">
        <v>877</v>
      </c>
      <c r="E55" s="147" t="s">
        <v>877</v>
      </c>
      <c r="F55" s="147" t="s">
        <v>877</v>
      </c>
      <c r="G55" s="147" t="s">
        <v>877</v>
      </c>
      <c r="H55" s="147" t="s">
        <v>877</v>
      </c>
      <c r="I55" s="147" t="s">
        <v>877</v>
      </c>
      <c r="J55" s="147" t="s">
        <v>877</v>
      </c>
    </row>
    <row r="56" spans="1:10" ht="18" customHeight="1">
      <c r="A56" s="77" t="s">
        <v>619</v>
      </c>
      <c r="B56" s="248" t="s">
        <v>618</v>
      </c>
      <c r="C56" s="147" t="s">
        <v>877</v>
      </c>
      <c r="D56" s="147" t="s">
        <v>877</v>
      </c>
      <c r="E56" s="147" t="s">
        <v>877</v>
      </c>
      <c r="F56" s="147" t="s">
        <v>877</v>
      </c>
      <c r="G56" s="147" t="s">
        <v>877</v>
      </c>
      <c r="H56" s="147" t="s">
        <v>877</v>
      </c>
      <c r="I56" s="147" t="s">
        <v>877</v>
      </c>
      <c r="J56" s="147" t="s">
        <v>877</v>
      </c>
    </row>
    <row r="57" spans="1:10" ht="30" customHeight="1">
      <c r="A57" s="77" t="s">
        <v>495</v>
      </c>
      <c r="B57" s="248"/>
      <c r="C57" s="147">
        <v>14</v>
      </c>
      <c r="D57" s="147">
        <v>4936</v>
      </c>
      <c r="E57" s="147" t="s">
        <v>877</v>
      </c>
      <c r="F57" s="147">
        <v>20</v>
      </c>
      <c r="G57" s="147" t="s">
        <v>877</v>
      </c>
      <c r="H57" s="147" t="s">
        <v>877</v>
      </c>
      <c r="I57" s="147" t="s">
        <v>877</v>
      </c>
      <c r="J57" s="147" t="s">
        <v>877</v>
      </c>
    </row>
    <row r="58" spans="1:10" ht="18" customHeight="1">
      <c r="A58" s="77" t="s">
        <v>121</v>
      </c>
      <c r="B58" s="248" t="s">
        <v>159</v>
      </c>
      <c r="C58" s="147" t="s">
        <v>877</v>
      </c>
      <c r="D58" s="147" t="s">
        <v>877</v>
      </c>
      <c r="E58" s="147" t="s">
        <v>877</v>
      </c>
      <c r="F58" s="147" t="s">
        <v>877</v>
      </c>
      <c r="G58" s="147" t="s">
        <v>877</v>
      </c>
      <c r="H58" s="147" t="s">
        <v>877</v>
      </c>
      <c r="I58" s="147" t="s">
        <v>877</v>
      </c>
      <c r="J58" s="147" t="s">
        <v>877</v>
      </c>
    </row>
    <row r="59" spans="1:10" ht="18" customHeight="1">
      <c r="A59" s="77" t="s">
        <v>588</v>
      </c>
      <c r="B59" s="248" t="s">
        <v>589</v>
      </c>
      <c r="C59" s="147">
        <v>2487009</v>
      </c>
      <c r="D59" s="147">
        <v>1968380171</v>
      </c>
      <c r="E59" s="147">
        <v>5128999</v>
      </c>
      <c r="F59" s="147">
        <v>44552441</v>
      </c>
      <c r="G59" s="147">
        <v>138871</v>
      </c>
      <c r="H59" s="147">
        <v>69054381</v>
      </c>
      <c r="I59" s="147">
        <v>879999</v>
      </c>
      <c r="J59" s="147">
        <v>1162287</v>
      </c>
    </row>
    <row r="60" spans="1:10" ht="18" customHeight="1">
      <c r="A60" s="77" t="s">
        <v>756</v>
      </c>
      <c r="B60" s="259" t="s">
        <v>797</v>
      </c>
      <c r="C60" s="147" t="s">
        <v>877</v>
      </c>
      <c r="D60" s="147" t="s">
        <v>877</v>
      </c>
      <c r="E60" s="147" t="s">
        <v>877</v>
      </c>
      <c r="F60" s="147" t="s">
        <v>877</v>
      </c>
      <c r="G60" s="147">
        <v>8562</v>
      </c>
      <c r="H60" s="147">
        <v>13101813</v>
      </c>
      <c r="I60" s="147">
        <v>487602</v>
      </c>
      <c r="J60" s="147">
        <v>104766</v>
      </c>
    </row>
    <row r="61" spans="1:10" ht="18" customHeight="1">
      <c r="A61" s="252" t="s">
        <v>122</v>
      </c>
      <c r="B61" s="253"/>
      <c r="C61" s="148" t="s">
        <v>877</v>
      </c>
      <c r="D61" s="148" t="s">
        <v>877</v>
      </c>
      <c r="E61" s="148" t="s">
        <v>877</v>
      </c>
      <c r="F61" s="148" t="s">
        <v>877</v>
      </c>
      <c r="G61" s="148" t="s">
        <v>877</v>
      </c>
      <c r="H61" s="148" t="s">
        <v>877</v>
      </c>
      <c r="I61" s="148" t="s">
        <v>877</v>
      </c>
      <c r="J61" s="148" t="s">
        <v>877</v>
      </c>
    </row>
    <row r="62" spans="1:12" s="108" customFormat="1" ht="30" customHeight="1">
      <c r="A62" s="162" t="s">
        <v>728</v>
      </c>
      <c r="B62" s="270"/>
      <c r="C62" s="264" t="s">
        <v>877</v>
      </c>
      <c r="D62" s="264" t="s">
        <v>877</v>
      </c>
      <c r="E62" s="264" t="s">
        <v>877</v>
      </c>
      <c r="F62" s="264" t="s">
        <v>877</v>
      </c>
      <c r="G62" s="264">
        <v>502</v>
      </c>
      <c r="H62" s="264">
        <v>167483</v>
      </c>
      <c r="I62" s="264" t="s">
        <v>877</v>
      </c>
      <c r="J62" s="264">
        <v>958</v>
      </c>
      <c r="L62"/>
    </row>
    <row r="63" spans="1:12" s="108" customFormat="1" ht="18" customHeight="1">
      <c r="A63" s="77" t="s">
        <v>631</v>
      </c>
      <c r="B63" s="248"/>
      <c r="C63" s="239">
        <v>1</v>
      </c>
      <c r="D63" s="239">
        <v>5</v>
      </c>
      <c r="E63" s="239" t="s">
        <v>877</v>
      </c>
      <c r="F63" s="239" t="s">
        <v>877</v>
      </c>
      <c r="G63" s="239">
        <v>1586</v>
      </c>
      <c r="H63" s="239">
        <v>1587944</v>
      </c>
      <c r="I63" s="239">
        <v>2046</v>
      </c>
      <c r="J63" s="147">
        <v>4784</v>
      </c>
      <c r="L63"/>
    </row>
    <row r="64" spans="1:10" ht="18" customHeight="1">
      <c r="A64" s="77" t="s">
        <v>527</v>
      </c>
      <c r="B64" s="248" t="s">
        <v>526</v>
      </c>
      <c r="C64" s="147" t="s">
        <v>877</v>
      </c>
      <c r="D64" s="147" t="s">
        <v>877</v>
      </c>
      <c r="E64" s="147" t="s">
        <v>877</v>
      </c>
      <c r="F64" s="147" t="s">
        <v>877</v>
      </c>
      <c r="G64" s="147" t="s">
        <v>877</v>
      </c>
      <c r="H64" s="147" t="s">
        <v>877</v>
      </c>
      <c r="I64" s="147" t="s">
        <v>877</v>
      </c>
      <c r="J64" s="147" t="s">
        <v>877</v>
      </c>
    </row>
    <row r="65" spans="1:10" ht="18" customHeight="1">
      <c r="A65" s="77" t="s">
        <v>626</v>
      </c>
      <c r="B65" s="248"/>
      <c r="C65" s="147">
        <v>62</v>
      </c>
      <c r="D65" s="147">
        <v>22053</v>
      </c>
      <c r="E65" s="147" t="s">
        <v>877</v>
      </c>
      <c r="F65" s="147">
        <v>345</v>
      </c>
      <c r="G65" s="147">
        <v>186</v>
      </c>
      <c r="H65" s="147">
        <v>46376</v>
      </c>
      <c r="I65" s="147" t="s">
        <v>877</v>
      </c>
      <c r="J65" s="147" t="s">
        <v>877</v>
      </c>
    </row>
    <row r="66" spans="1:10" ht="18" customHeight="1">
      <c r="A66" s="77" t="s">
        <v>123</v>
      </c>
      <c r="B66" s="248" t="s">
        <v>162</v>
      </c>
      <c r="C66" s="147">
        <v>28</v>
      </c>
      <c r="D66" s="147">
        <v>83</v>
      </c>
      <c r="E66" s="147" t="s">
        <v>877</v>
      </c>
      <c r="F66" s="147" t="s">
        <v>877</v>
      </c>
      <c r="G66" s="147" t="s">
        <v>877</v>
      </c>
      <c r="H66" s="147" t="s">
        <v>877</v>
      </c>
      <c r="I66" s="147" t="s">
        <v>877</v>
      </c>
      <c r="J66" s="147" t="s">
        <v>877</v>
      </c>
    </row>
    <row r="67" spans="1:10" ht="30" customHeight="1">
      <c r="A67" s="168" t="s">
        <v>636</v>
      </c>
      <c r="B67" s="249"/>
      <c r="C67" s="147" t="s">
        <v>877</v>
      </c>
      <c r="D67" s="147" t="s">
        <v>877</v>
      </c>
      <c r="E67" s="147" t="s">
        <v>877</v>
      </c>
      <c r="F67" s="147" t="s">
        <v>877</v>
      </c>
      <c r="G67" s="147">
        <v>1520</v>
      </c>
      <c r="H67" s="147">
        <v>2271684</v>
      </c>
      <c r="I67" s="147">
        <v>302657</v>
      </c>
      <c r="J67" s="147" t="s">
        <v>877</v>
      </c>
    </row>
    <row r="68" spans="1:10" ht="18" customHeight="1">
      <c r="A68" s="77" t="s">
        <v>496</v>
      </c>
      <c r="B68" s="248" t="s">
        <v>425</v>
      </c>
      <c r="C68" s="147">
        <v>420342</v>
      </c>
      <c r="D68" s="147">
        <v>229553210</v>
      </c>
      <c r="E68" s="147">
        <v>927466</v>
      </c>
      <c r="F68" s="147">
        <v>4377319</v>
      </c>
      <c r="G68" s="147">
        <v>61645</v>
      </c>
      <c r="H68" s="147">
        <v>15972974</v>
      </c>
      <c r="I68" s="147">
        <v>724133</v>
      </c>
      <c r="J68" s="147">
        <v>435526</v>
      </c>
    </row>
    <row r="69" spans="1:10" ht="18" customHeight="1">
      <c r="A69" s="77" t="s">
        <v>744</v>
      </c>
      <c r="B69" s="248" t="s">
        <v>745</v>
      </c>
      <c r="C69" s="147" t="s">
        <v>877</v>
      </c>
      <c r="D69" s="147" t="s">
        <v>877</v>
      </c>
      <c r="E69" s="147" t="s">
        <v>877</v>
      </c>
      <c r="F69" s="147" t="s">
        <v>877</v>
      </c>
      <c r="G69" s="147" t="s">
        <v>877</v>
      </c>
      <c r="H69" s="147" t="s">
        <v>877</v>
      </c>
      <c r="I69" s="147" t="s">
        <v>877</v>
      </c>
      <c r="J69" s="147" t="s">
        <v>877</v>
      </c>
    </row>
    <row r="70" spans="1:10" ht="18" customHeight="1">
      <c r="A70" s="77" t="s">
        <v>722</v>
      </c>
      <c r="B70" s="248" t="s">
        <v>723</v>
      </c>
      <c r="C70" s="147">
        <v>103834</v>
      </c>
      <c r="D70" s="147">
        <v>34699414</v>
      </c>
      <c r="E70" s="147" t="s">
        <v>877</v>
      </c>
      <c r="F70" s="147">
        <v>955998</v>
      </c>
      <c r="G70" s="147">
        <v>345</v>
      </c>
      <c r="H70" s="147">
        <v>341763</v>
      </c>
      <c r="I70" s="147">
        <v>308</v>
      </c>
      <c r="J70" s="147">
        <v>2568</v>
      </c>
    </row>
    <row r="71" spans="1:12" s="108" customFormat="1" ht="18" customHeight="1">
      <c r="A71" s="77" t="s">
        <v>497</v>
      </c>
      <c r="B71" s="248" t="s">
        <v>503</v>
      </c>
      <c r="C71" s="147" t="s">
        <v>877</v>
      </c>
      <c r="D71" s="147" t="s">
        <v>877</v>
      </c>
      <c r="E71" s="147" t="s">
        <v>877</v>
      </c>
      <c r="F71" s="147" t="s">
        <v>877</v>
      </c>
      <c r="G71" s="147" t="s">
        <v>877</v>
      </c>
      <c r="H71" s="147" t="s">
        <v>877</v>
      </c>
      <c r="I71" s="147" t="s">
        <v>877</v>
      </c>
      <c r="J71" s="147" t="s">
        <v>877</v>
      </c>
      <c r="L71"/>
    </row>
    <row r="72" spans="1:10" ht="30" customHeight="1">
      <c r="A72" s="77" t="s">
        <v>498</v>
      </c>
      <c r="B72" s="248" t="s">
        <v>517</v>
      </c>
      <c r="C72" s="190">
        <v>25068</v>
      </c>
      <c r="D72" s="190">
        <v>178456472</v>
      </c>
      <c r="E72" s="190">
        <v>12687</v>
      </c>
      <c r="F72" s="190">
        <v>246490</v>
      </c>
      <c r="G72" s="190">
        <v>38</v>
      </c>
      <c r="H72" s="190">
        <v>48710</v>
      </c>
      <c r="I72" s="190" t="s">
        <v>877</v>
      </c>
      <c r="J72" s="147">
        <v>153</v>
      </c>
    </row>
    <row r="73" spans="1:10" ht="18" customHeight="1">
      <c r="A73" s="77" t="s">
        <v>737</v>
      </c>
      <c r="B73" s="248"/>
      <c r="C73" s="190" t="s">
        <v>877</v>
      </c>
      <c r="D73" s="190" t="s">
        <v>877</v>
      </c>
      <c r="E73" s="190" t="s">
        <v>877</v>
      </c>
      <c r="F73" s="190" t="s">
        <v>877</v>
      </c>
      <c r="G73" s="190">
        <v>16371</v>
      </c>
      <c r="H73" s="190">
        <v>7779914</v>
      </c>
      <c r="I73" s="190">
        <v>7108</v>
      </c>
      <c r="J73" s="147">
        <v>310929</v>
      </c>
    </row>
    <row r="74" spans="1:10" ht="18" customHeight="1">
      <c r="A74" s="77" t="s">
        <v>739</v>
      </c>
      <c r="B74" s="248" t="s">
        <v>740</v>
      </c>
      <c r="C74" s="190">
        <v>3539</v>
      </c>
      <c r="D74" s="190">
        <v>1245728</v>
      </c>
      <c r="E74" s="190">
        <v>209879</v>
      </c>
      <c r="F74" s="190">
        <v>105888</v>
      </c>
      <c r="G74" s="190" t="s">
        <v>877</v>
      </c>
      <c r="H74" s="190" t="s">
        <v>877</v>
      </c>
      <c r="I74" s="190" t="s">
        <v>877</v>
      </c>
      <c r="J74" s="147" t="s">
        <v>877</v>
      </c>
    </row>
    <row r="75" spans="1:10" ht="18" customHeight="1">
      <c r="A75" s="77" t="s">
        <v>736</v>
      </c>
      <c r="B75" s="248" t="s">
        <v>735</v>
      </c>
      <c r="C75" s="190">
        <v>374118</v>
      </c>
      <c r="D75" s="190">
        <v>163712668</v>
      </c>
      <c r="E75" s="190">
        <v>160574</v>
      </c>
      <c r="F75" s="190">
        <v>4504799</v>
      </c>
      <c r="G75" s="190">
        <v>26029</v>
      </c>
      <c r="H75" s="190">
        <v>7200793</v>
      </c>
      <c r="I75" s="190">
        <v>219224</v>
      </c>
      <c r="J75" s="147">
        <v>216508</v>
      </c>
    </row>
    <row r="76" spans="1:10" ht="18" customHeight="1">
      <c r="A76" s="77" t="s">
        <v>762</v>
      </c>
      <c r="B76" s="248" t="s">
        <v>763</v>
      </c>
      <c r="C76" s="190">
        <v>20147</v>
      </c>
      <c r="D76" s="190">
        <v>11729654</v>
      </c>
      <c r="E76" s="190">
        <v>377783</v>
      </c>
      <c r="F76" s="190">
        <v>13736</v>
      </c>
      <c r="G76" s="190" t="s">
        <v>877</v>
      </c>
      <c r="H76" s="190" t="s">
        <v>877</v>
      </c>
      <c r="I76" s="190" t="s">
        <v>877</v>
      </c>
      <c r="J76" s="147" t="s">
        <v>877</v>
      </c>
    </row>
    <row r="77" spans="1:10" ht="30" customHeight="1">
      <c r="A77" s="77" t="s">
        <v>499</v>
      </c>
      <c r="B77" s="248"/>
      <c r="C77" s="190">
        <v>31567</v>
      </c>
      <c r="D77" s="190">
        <v>17185110</v>
      </c>
      <c r="E77" s="190" t="s">
        <v>877</v>
      </c>
      <c r="F77" s="190">
        <v>144336</v>
      </c>
      <c r="G77" s="190">
        <v>1126</v>
      </c>
      <c r="H77" s="190">
        <v>444357</v>
      </c>
      <c r="I77" s="190" t="s">
        <v>877</v>
      </c>
      <c r="J77" s="147">
        <v>5125</v>
      </c>
    </row>
    <row r="78" spans="1:10" ht="18" customHeight="1">
      <c r="A78" s="77" t="s">
        <v>500</v>
      </c>
      <c r="B78" s="248"/>
      <c r="C78" s="190">
        <v>4735</v>
      </c>
      <c r="D78" s="190">
        <v>17342855</v>
      </c>
      <c r="E78" s="190" t="s">
        <v>877</v>
      </c>
      <c r="F78" s="190">
        <v>40867</v>
      </c>
      <c r="G78" s="190">
        <v>47895</v>
      </c>
      <c r="H78" s="190">
        <v>23278421</v>
      </c>
      <c r="I78" s="190">
        <v>2086</v>
      </c>
      <c r="J78" s="147">
        <v>807109</v>
      </c>
    </row>
    <row r="79" spans="1:10" ht="18" customHeight="1">
      <c r="A79" s="77" t="s">
        <v>752</v>
      </c>
      <c r="B79" s="259" t="s">
        <v>784</v>
      </c>
      <c r="C79" s="190">
        <v>23477</v>
      </c>
      <c r="D79" s="190">
        <v>8170694</v>
      </c>
      <c r="E79" s="190">
        <v>154</v>
      </c>
      <c r="F79" s="190">
        <v>122187</v>
      </c>
      <c r="G79" s="190">
        <v>13426</v>
      </c>
      <c r="H79" s="190">
        <v>4096164</v>
      </c>
      <c r="I79" s="190" t="s">
        <v>877</v>
      </c>
      <c r="J79" s="147">
        <v>143632</v>
      </c>
    </row>
    <row r="80" spans="1:12" s="108" customFormat="1" ht="18" customHeight="1">
      <c r="A80" s="77"/>
      <c r="B80" s="75"/>
      <c r="C80" s="164"/>
      <c r="D80" s="164"/>
      <c r="E80" s="164"/>
      <c r="F80" s="164"/>
      <c r="G80" s="164"/>
      <c r="H80" s="164"/>
      <c r="I80" s="164"/>
      <c r="J80" s="165"/>
      <c r="L80"/>
    </row>
    <row r="81" spans="1:10" ht="18" customHeight="1">
      <c r="A81" s="78" t="s">
        <v>624</v>
      </c>
      <c r="B81" s="80" t="s">
        <v>625</v>
      </c>
      <c r="C81" s="242">
        <v>13839427</v>
      </c>
      <c r="D81" s="242">
        <v>8174018082</v>
      </c>
      <c r="E81" s="242">
        <v>65724219</v>
      </c>
      <c r="F81" s="242">
        <v>254414342</v>
      </c>
      <c r="G81" s="242">
        <v>1228689</v>
      </c>
      <c r="H81" s="242">
        <v>554192631</v>
      </c>
      <c r="I81" s="242">
        <v>11719507</v>
      </c>
      <c r="J81" s="242">
        <v>10167193</v>
      </c>
    </row>
    <row r="82" spans="3:10" ht="13.5" customHeight="1">
      <c r="C82" s="143"/>
      <c r="D82" s="143"/>
      <c r="E82" s="143"/>
      <c r="F82" s="143"/>
      <c r="G82" s="143"/>
      <c r="H82" s="143"/>
      <c r="I82" s="143"/>
      <c r="J82" s="143"/>
    </row>
    <row r="83" spans="3:10" ht="13.5" customHeight="1">
      <c r="C83" s="191"/>
      <c r="D83" s="143"/>
      <c r="E83" s="143"/>
      <c r="F83" s="143"/>
      <c r="G83" s="143"/>
      <c r="H83" s="143"/>
      <c r="I83" s="143"/>
      <c r="J83" s="143"/>
    </row>
    <row r="84" spans="3:10" ht="13.5" customHeight="1">
      <c r="C84" s="191"/>
      <c r="D84" s="143"/>
      <c r="E84" s="143"/>
      <c r="F84" s="143"/>
      <c r="G84" s="143"/>
      <c r="H84" s="143"/>
      <c r="I84" s="143"/>
      <c r="J84" s="143"/>
    </row>
    <row r="85" spans="3:10" ht="13.5" customHeight="1">
      <c r="C85" s="155"/>
      <c r="D85" s="155"/>
      <c r="E85" s="155"/>
      <c r="F85" s="155"/>
      <c r="G85" s="155"/>
      <c r="H85" s="155"/>
      <c r="I85" s="155"/>
      <c r="J85" s="155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5">
    <mergeCell ref="C8:F8"/>
    <mergeCell ref="G8:J8"/>
    <mergeCell ref="A5:B5"/>
    <mergeCell ref="A1:I1"/>
    <mergeCell ref="A2:I2"/>
  </mergeCells>
  <printOptions/>
  <pageMargins left="0.31496062992125984" right="0.31496062992125984" top="0.2362204724409449" bottom="0.2362204724409449" header="0.2755905511811024" footer="0.5118110236220472"/>
  <pageSetup fitToHeight="3" horizontalDpi="600" verticalDpi="600" orientation="landscape" paperSize="9" scale="70" r:id="rId1"/>
  <rowBreaks count="2" manualBreakCount="2">
    <brk id="36" max="255" man="1"/>
    <brk id="61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60" zoomScaleNormal="80" zoomScalePageLayoutView="0" workbookViewId="0" topLeftCell="A37">
      <selection activeCell="H43" sqref="H43"/>
    </sheetView>
  </sheetViews>
  <sheetFormatPr defaultColWidth="9.00390625" defaultRowHeight="16.5"/>
  <cols>
    <col min="1" max="1" width="32.25390625" style="13" bestFit="1" customWidth="1"/>
    <col min="2" max="2" width="21.625" style="13" customWidth="1"/>
    <col min="3" max="6" width="18.125" style="13" customWidth="1"/>
    <col min="7" max="7" width="19.25390625" style="13" bestFit="1" customWidth="1"/>
    <col min="8" max="9" width="18.125" style="13" customWidth="1"/>
  </cols>
  <sheetData>
    <row r="1" spans="1:9" s="139" customFormat="1" ht="42" customHeight="1" thickBot="1">
      <c r="A1" s="425" t="s">
        <v>812</v>
      </c>
      <c r="B1" s="425"/>
      <c r="C1" s="425"/>
      <c r="D1" s="425"/>
      <c r="E1" s="425"/>
      <c r="F1" s="425"/>
      <c r="G1" s="425"/>
      <c r="H1" s="425"/>
      <c r="I1" s="262" t="s">
        <v>810</v>
      </c>
    </row>
    <row r="2" spans="1:9" s="139" customFormat="1" ht="36" customHeight="1">
      <c r="A2" s="416" t="s">
        <v>876</v>
      </c>
      <c r="B2" s="416"/>
      <c r="C2" s="416"/>
      <c r="D2" s="416"/>
      <c r="E2" s="416"/>
      <c r="F2" s="416"/>
      <c r="G2" s="416"/>
      <c r="H2" s="416"/>
      <c r="I2" s="416"/>
    </row>
    <row r="3" ht="3" customHeight="1"/>
    <row r="4" spans="1:5" ht="3" customHeight="1">
      <c r="A4" s="14"/>
      <c r="B4" s="14"/>
      <c r="C4" s="14"/>
      <c r="D4" s="14"/>
      <c r="E4" s="14"/>
    </row>
    <row r="5" spans="1:5" ht="31.5" customHeight="1">
      <c r="A5" s="417" t="s">
        <v>452</v>
      </c>
      <c r="B5" s="417"/>
      <c r="C5" s="417"/>
      <c r="D5" s="417"/>
      <c r="E5" s="14"/>
    </row>
    <row r="6" spans="1:11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0:11" ht="3" customHeight="1">
      <c r="J7" s="13"/>
      <c r="K7" s="13"/>
    </row>
    <row r="8" spans="1:9" ht="31.5" customHeight="1">
      <c r="A8" s="71"/>
      <c r="B8" s="96"/>
      <c r="C8" s="465" t="s">
        <v>453</v>
      </c>
      <c r="D8" s="462"/>
      <c r="E8" s="466"/>
      <c r="F8" s="467" t="s">
        <v>454</v>
      </c>
      <c r="G8" s="468"/>
      <c r="H8" s="468"/>
      <c r="I8" s="469"/>
    </row>
    <row r="9" spans="1:9" ht="31.5" customHeight="1">
      <c r="A9" s="72"/>
      <c r="B9" s="20"/>
      <c r="C9" s="83" t="s">
        <v>455</v>
      </c>
      <c r="D9" s="83" t="s">
        <v>456</v>
      </c>
      <c r="E9" s="83" t="s">
        <v>457</v>
      </c>
      <c r="F9" s="83" t="s">
        <v>455</v>
      </c>
      <c r="G9" s="83" t="s">
        <v>458</v>
      </c>
      <c r="H9" s="83" t="s">
        <v>456</v>
      </c>
      <c r="I9" s="83" t="s">
        <v>457</v>
      </c>
    </row>
    <row r="10" spans="1:9" s="142" customFormat="1" ht="15.75" customHeight="1">
      <c r="A10" s="144"/>
      <c r="B10" s="20"/>
      <c r="C10" s="145" t="s">
        <v>459</v>
      </c>
      <c r="D10" s="145" t="s">
        <v>460</v>
      </c>
      <c r="E10" s="145" t="s">
        <v>460</v>
      </c>
      <c r="F10" s="145" t="s">
        <v>459</v>
      </c>
      <c r="G10" s="145" t="s">
        <v>461</v>
      </c>
      <c r="H10" s="145" t="s">
        <v>460</v>
      </c>
      <c r="I10" s="145" t="s">
        <v>460</v>
      </c>
    </row>
    <row r="11" spans="1:9" ht="31.5" customHeight="1">
      <c r="A11" s="76" t="s">
        <v>462</v>
      </c>
      <c r="B11" s="79" t="s">
        <v>186</v>
      </c>
      <c r="C11" s="17"/>
      <c r="D11" s="82" t="s">
        <v>463</v>
      </c>
      <c r="E11" s="82" t="s">
        <v>463</v>
      </c>
      <c r="F11" s="17"/>
      <c r="G11" s="82" t="s">
        <v>463</v>
      </c>
      <c r="H11" s="82" t="s">
        <v>463</v>
      </c>
      <c r="I11" s="82" t="s">
        <v>463</v>
      </c>
    </row>
    <row r="12" spans="1:9" ht="30" customHeight="1">
      <c r="A12" s="162" t="s">
        <v>105</v>
      </c>
      <c r="B12" s="247" t="s">
        <v>530</v>
      </c>
      <c r="C12" s="189">
        <v>13041</v>
      </c>
      <c r="D12" s="147" t="s">
        <v>877</v>
      </c>
      <c r="E12" s="147">
        <v>18446</v>
      </c>
      <c r="F12" s="147">
        <v>144325</v>
      </c>
      <c r="G12" s="147">
        <v>335280</v>
      </c>
      <c r="H12" s="147" t="s">
        <v>877</v>
      </c>
      <c r="I12" s="147">
        <v>162567</v>
      </c>
    </row>
    <row r="13" spans="1:9" ht="18" customHeight="1">
      <c r="A13" s="168" t="s">
        <v>864</v>
      </c>
      <c r="B13" s="248" t="s">
        <v>865</v>
      </c>
      <c r="C13" s="197">
        <v>3016</v>
      </c>
      <c r="D13" s="147" t="s">
        <v>877</v>
      </c>
      <c r="E13" s="147">
        <v>1818</v>
      </c>
      <c r="F13" s="147">
        <v>51012</v>
      </c>
      <c r="G13" s="147">
        <v>22274618</v>
      </c>
      <c r="H13" s="147" t="s">
        <v>877</v>
      </c>
      <c r="I13" s="147">
        <v>2019432</v>
      </c>
    </row>
    <row r="14" spans="1:9" ht="18" customHeight="1">
      <c r="A14" s="77" t="s">
        <v>2</v>
      </c>
      <c r="B14" s="248" t="s">
        <v>3</v>
      </c>
      <c r="C14" s="197">
        <v>15819</v>
      </c>
      <c r="D14" s="147" t="s">
        <v>877</v>
      </c>
      <c r="E14" s="147">
        <v>108682</v>
      </c>
      <c r="F14" s="147">
        <v>3864815</v>
      </c>
      <c r="G14" s="147">
        <v>2217758904</v>
      </c>
      <c r="H14" s="147">
        <v>9968050</v>
      </c>
      <c r="I14" s="147">
        <v>51532397</v>
      </c>
    </row>
    <row r="15" spans="1:9" ht="18" customHeight="1">
      <c r="A15" s="77" t="s">
        <v>104</v>
      </c>
      <c r="B15" s="248"/>
      <c r="C15" s="147">
        <v>655</v>
      </c>
      <c r="D15" s="147" t="s">
        <v>877</v>
      </c>
      <c r="E15" s="147">
        <v>324</v>
      </c>
      <c r="F15" s="147">
        <v>655</v>
      </c>
      <c r="G15" s="147" t="s">
        <v>877</v>
      </c>
      <c r="H15" s="147" t="s">
        <v>877</v>
      </c>
      <c r="I15" s="147">
        <v>324</v>
      </c>
    </row>
    <row r="16" spans="1:9" ht="18" customHeight="1">
      <c r="A16" s="77" t="s">
        <v>106</v>
      </c>
      <c r="B16" s="248" t="s">
        <v>137</v>
      </c>
      <c r="C16" s="147" t="s">
        <v>877</v>
      </c>
      <c r="D16" s="147" t="s">
        <v>877</v>
      </c>
      <c r="E16" s="147" t="s">
        <v>877</v>
      </c>
      <c r="F16" s="147">
        <v>4</v>
      </c>
      <c r="G16" s="147">
        <v>1252</v>
      </c>
      <c r="H16" s="147" t="s">
        <v>877</v>
      </c>
      <c r="I16" s="147">
        <v>5</v>
      </c>
    </row>
    <row r="17" spans="1:9" ht="30" customHeight="1">
      <c r="A17" s="77" t="s">
        <v>645</v>
      </c>
      <c r="B17" s="248" t="s">
        <v>646</v>
      </c>
      <c r="C17" s="147" t="s">
        <v>877</v>
      </c>
      <c r="D17" s="147" t="s">
        <v>877</v>
      </c>
      <c r="E17" s="147" t="s">
        <v>877</v>
      </c>
      <c r="F17" s="147">
        <v>1814</v>
      </c>
      <c r="G17" s="147">
        <v>12758338</v>
      </c>
      <c r="H17" s="147">
        <v>23</v>
      </c>
      <c r="I17" s="147">
        <v>5064</v>
      </c>
    </row>
    <row r="18" spans="1:9" ht="18" customHeight="1">
      <c r="A18" s="77" t="s">
        <v>107</v>
      </c>
      <c r="B18" s="248" t="s">
        <v>620</v>
      </c>
      <c r="C18" s="147" t="s">
        <v>877</v>
      </c>
      <c r="D18" s="147" t="s">
        <v>877</v>
      </c>
      <c r="E18" s="147" t="s">
        <v>877</v>
      </c>
      <c r="F18" s="147">
        <v>1010573</v>
      </c>
      <c r="G18" s="147">
        <v>606921345</v>
      </c>
      <c r="H18" s="147">
        <v>1583740</v>
      </c>
      <c r="I18" s="147">
        <v>14863626</v>
      </c>
    </row>
    <row r="19" spans="1:9" ht="18" customHeight="1">
      <c r="A19" s="77" t="s">
        <v>108</v>
      </c>
      <c r="B19" s="248" t="s">
        <v>621</v>
      </c>
      <c r="C19" s="147" t="s">
        <v>877</v>
      </c>
      <c r="D19" s="147" t="s">
        <v>877</v>
      </c>
      <c r="E19" s="147" t="s">
        <v>877</v>
      </c>
      <c r="F19" s="147">
        <v>329606</v>
      </c>
      <c r="G19" s="147">
        <v>137748850</v>
      </c>
      <c r="H19" s="147" t="s">
        <v>877</v>
      </c>
      <c r="I19" s="147">
        <v>2084951</v>
      </c>
    </row>
    <row r="20" spans="1:9" ht="18" customHeight="1">
      <c r="A20" s="77" t="s">
        <v>109</v>
      </c>
      <c r="B20" s="248"/>
      <c r="C20" s="147" t="s">
        <v>877</v>
      </c>
      <c r="D20" s="147" t="s">
        <v>877</v>
      </c>
      <c r="E20" s="147" t="s">
        <v>877</v>
      </c>
      <c r="F20" s="147">
        <v>3</v>
      </c>
      <c r="G20" s="147">
        <v>410</v>
      </c>
      <c r="H20" s="147" t="s">
        <v>877</v>
      </c>
      <c r="I20" s="147" t="s">
        <v>877</v>
      </c>
    </row>
    <row r="21" spans="1:9" ht="18" customHeight="1">
      <c r="A21" s="77" t="s">
        <v>489</v>
      </c>
      <c r="B21" s="259" t="s">
        <v>874</v>
      </c>
      <c r="C21" s="147" t="s">
        <v>877</v>
      </c>
      <c r="D21" s="147" t="s">
        <v>877</v>
      </c>
      <c r="E21" s="147" t="s">
        <v>877</v>
      </c>
      <c r="F21" s="147">
        <v>25791</v>
      </c>
      <c r="G21" s="147">
        <v>14519969</v>
      </c>
      <c r="H21" s="147">
        <v>3150</v>
      </c>
      <c r="I21" s="147">
        <v>356513</v>
      </c>
    </row>
    <row r="22" spans="1:9" ht="30" customHeight="1">
      <c r="A22" s="77" t="s">
        <v>110</v>
      </c>
      <c r="B22" s="248" t="s">
        <v>141</v>
      </c>
      <c r="C22" s="147">
        <v>1</v>
      </c>
      <c r="D22" s="147" t="s">
        <v>877</v>
      </c>
      <c r="E22" s="147" t="s">
        <v>877</v>
      </c>
      <c r="F22" s="147">
        <v>5312</v>
      </c>
      <c r="G22" s="147">
        <v>1015080</v>
      </c>
      <c r="H22" s="147" t="s">
        <v>877</v>
      </c>
      <c r="I22" s="147">
        <v>10174</v>
      </c>
    </row>
    <row r="23" spans="1:9" ht="18" customHeight="1">
      <c r="A23" s="77" t="s">
        <v>757</v>
      </c>
      <c r="B23" s="248" t="s">
        <v>758</v>
      </c>
      <c r="C23" s="147" t="s">
        <v>877</v>
      </c>
      <c r="D23" s="147" t="s">
        <v>877</v>
      </c>
      <c r="E23" s="147" t="s">
        <v>877</v>
      </c>
      <c r="F23" s="147">
        <v>33533</v>
      </c>
      <c r="G23" s="147">
        <v>10339237</v>
      </c>
      <c r="H23" s="147">
        <v>184106</v>
      </c>
      <c r="I23" s="147">
        <v>137137</v>
      </c>
    </row>
    <row r="24" spans="1:9" ht="18" customHeight="1">
      <c r="A24" s="77" t="s">
        <v>647</v>
      </c>
      <c r="B24" s="248" t="s">
        <v>648</v>
      </c>
      <c r="C24" s="147">
        <v>28790</v>
      </c>
      <c r="D24" s="147" t="s">
        <v>877</v>
      </c>
      <c r="E24" s="147">
        <v>257161</v>
      </c>
      <c r="F24" s="147">
        <v>457535</v>
      </c>
      <c r="G24" s="147">
        <v>195389467</v>
      </c>
      <c r="H24" s="147">
        <v>113879</v>
      </c>
      <c r="I24" s="147">
        <v>20078918</v>
      </c>
    </row>
    <row r="25" spans="1:9" ht="18" customHeight="1">
      <c r="A25" s="77" t="s">
        <v>731</v>
      </c>
      <c r="B25" s="248" t="s">
        <v>732</v>
      </c>
      <c r="C25" s="147">
        <v>15239</v>
      </c>
      <c r="D25" s="147" t="s">
        <v>877</v>
      </c>
      <c r="E25" s="147">
        <v>38772</v>
      </c>
      <c r="F25" s="147">
        <v>37316</v>
      </c>
      <c r="G25" s="147">
        <v>32426903</v>
      </c>
      <c r="H25" s="147" t="s">
        <v>877</v>
      </c>
      <c r="I25" s="147">
        <v>71534</v>
      </c>
    </row>
    <row r="26" spans="1:9" ht="18" customHeight="1">
      <c r="A26" s="168" t="s">
        <v>529</v>
      </c>
      <c r="B26" s="249"/>
      <c r="C26" s="147" t="s">
        <v>877</v>
      </c>
      <c r="D26" s="147" t="s">
        <v>877</v>
      </c>
      <c r="E26" s="147" t="s">
        <v>877</v>
      </c>
      <c r="F26" s="147">
        <v>10645</v>
      </c>
      <c r="G26" s="147">
        <v>8412264</v>
      </c>
      <c r="H26" s="147">
        <v>32085</v>
      </c>
      <c r="I26" s="147">
        <v>46354</v>
      </c>
    </row>
    <row r="27" spans="1:9" ht="30" customHeight="1">
      <c r="A27" s="77" t="s">
        <v>111</v>
      </c>
      <c r="B27" s="248" t="s">
        <v>505</v>
      </c>
      <c r="C27" s="147" t="s">
        <v>877</v>
      </c>
      <c r="D27" s="147" t="s">
        <v>877</v>
      </c>
      <c r="E27" s="147" t="s">
        <v>877</v>
      </c>
      <c r="F27" s="147">
        <v>569755</v>
      </c>
      <c r="G27" s="147">
        <v>293100963</v>
      </c>
      <c r="H27" s="147" t="s">
        <v>877</v>
      </c>
      <c r="I27" s="147">
        <v>28482230</v>
      </c>
    </row>
    <row r="28" spans="1:9" ht="18" customHeight="1">
      <c r="A28" s="77" t="s">
        <v>873</v>
      </c>
      <c r="B28" s="248" t="s">
        <v>872</v>
      </c>
      <c r="C28" s="147" t="s">
        <v>877</v>
      </c>
      <c r="D28" s="147" t="s">
        <v>877</v>
      </c>
      <c r="E28" s="147" t="s">
        <v>877</v>
      </c>
      <c r="F28" s="147">
        <v>126</v>
      </c>
      <c r="G28" s="147">
        <v>55155</v>
      </c>
      <c r="H28" s="147" t="s">
        <v>877</v>
      </c>
      <c r="I28" s="147">
        <v>10967</v>
      </c>
    </row>
    <row r="29" spans="1:9" ht="18" customHeight="1">
      <c r="A29" s="77" t="s">
        <v>748</v>
      </c>
      <c r="B29" s="248" t="s">
        <v>749</v>
      </c>
      <c r="C29" s="147" t="s">
        <v>877</v>
      </c>
      <c r="D29" s="147" t="s">
        <v>877</v>
      </c>
      <c r="E29" s="147" t="s">
        <v>877</v>
      </c>
      <c r="F29" s="147" t="s">
        <v>877</v>
      </c>
      <c r="G29" s="147" t="s">
        <v>877</v>
      </c>
      <c r="H29" s="147" t="s">
        <v>877</v>
      </c>
      <c r="I29" s="147" t="s">
        <v>877</v>
      </c>
    </row>
    <row r="30" spans="1:9" ht="18" customHeight="1">
      <c r="A30" s="77" t="s">
        <v>622</v>
      </c>
      <c r="B30" s="248" t="s">
        <v>623</v>
      </c>
      <c r="C30" s="147" t="s">
        <v>877</v>
      </c>
      <c r="D30" s="147" t="s">
        <v>877</v>
      </c>
      <c r="E30" s="147" t="s">
        <v>877</v>
      </c>
      <c r="F30" s="147">
        <v>27969</v>
      </c>
      <c r="G30" s="147">
        <v>53635822</v>
      </c>
      <c r="H30" s="147" t="s">
        <v>877</v>
      </c>
      <c r="I30" s="147">
        <v>12667349</v>
      </c>
    </row>
    <row r="31" spans="1:9" ht="18" customHeight="1">
      <c r="A31" s="77" t="s">
        <v>629</v>
      </c>
      <c r="B31" s="248" t="s">
        <v>94</v>
      </c>
      <c r="C31" s="147">
        <v>266</v>
      </c>
      <c r="D31" s="147" t="s">
        <v>877</v>
      </c>
      <c r="E31" s="147">
        <v>1121</v>
      </c>
      <c r="F31" s="147">
        <v>192980</v>
      </c>
      <c r="G31" s="147">
        <v>88489172</v>
      </c>
      <c r="H31" s="147">
        <v>107617</v>
      </c>
      <c r="I31" s="147">
        <v>2084676</v>
      </c>
    </row>
    <row r="32" spans="1:9" ht="30" customHeight="1">
      <c r="A32" s="168" t="s">
        <v>490</v>
      </c>
      <c r="B32" s="249" t="s">
        <v>506</v>
      </c>
      <c r="C32" s="147">
        <v>4819</v>
      </c>
      <c r="D32" s="147" t="s">
        <v>877</v>
      </c>
      <c r="E32" s="147">
        <v>17909</v>
      </c>
      <c r="F32" s="147">
        <v>76564</v>
      </c>
      <c r="G32" s="147">
        <v>23254925</v>
      </c>
      <c r="H32" s="147">
        <v>7156</v>
      </c>
      <c r="I32" s="147">
        <v>601817</v>
      </c>
    </row>
    <row r="33" spans="1:9" ht="18" customHeight="1">
      <c r="A33" s="168" t="s">
        <v>491</v>
      </c>
      <c r="B33" s="249"/>
      <c r="C33" s="147" t="s">
        <v>877</v>
      </c>
      <c r="D33" s="147" t="s">
        <v>877</v>
      </c>
      <c r="E33" s="147" t="s">
        <v>877</v>
      </c>
      <c r="F33" s="147">
        <v>2504</v>
      </c>
      <c r="G33" s="147">
        <v>1446618</v>
      </c>
      <c r="H33" s="147" t="s">
        <v>877</v>
      </c>
      <c r="I33" s="147">
        <v>14974</v>
      </c>
    </row>
    <row r="34" spans="1:9" ht="18" customHeight="1">
      <c r="A34" s="168" t="s">
        <v>492</v>
      </c>
      <c r="B34" s="249" t="s">
        <v>649</v>
      </c>
      <c r="C34" s="147" t="s">
        <v>877</v>
      </c>
      <c r="D34" s="147" t="s">
        <v>877</v>
      </c>
      <c r="E34" s="147" t="s">
        <v>877</v>
      </c>
      <c r="F34" s="147">
        <v>44912</v>
      </c>
      <c r="G34" s="147">
        <v>27364859</v>
      </c>
      <c r="H34" s="147">
        <v>48351</v>
      </c>
      <c r="I34" s="147">
        <v>403352</v>
      </c>
    </row>
    <row r="35" spans="1:11" s="108" customFormat="1" ht="18" customHeight="1">
      <c r="A35" s="77" t="s">
        <v>633</v>
      </c>
      <c r="B35" s="248" t="s">
        <v>507</v>
      </c>
      <c r="C35" s="147" t="s">
        <v>877</v>
      </c>
      <c r="D35" s="147" t="s">
        <v>877</v>
      </c>
      <c r="E35" s="147" t="s">
        <v>877</v>
      </c>
      <c r="F35" s="147">
        <v>547825</v>
      </c>
      <c r="G35" s="147">
        <v>237187304</v>
      </c>
      <c r="H35" s="147">
        <v>3319818</v>
      </c>
      <c r="I35" s="147">
        <v>6168345</v>
      </c>
      <c r="K35"/>
    </row>
    <row r="36" spans="1:11" s="108" customFormat="1" ht="18" customHeight="1">
      <c r="A36" s="265" t="s">
        <v>634</v>
      </c>
      <c r="B36" s="268" t="s">
        <v>635</v>
      </c>
      <c r="C36" s="148" t="s">
        <v>877</v>
      </c>
      <c r="D36" s="148" t="s">
        <v>877</v>
      </c>
      <c r="E36" s="148" t="s">
        <v>877</v>
      </c>
      <c r="F36" s="148">
        <v>8547</v>
      </c>
      <c r="G36" s="148">
        <v>11742947</v>
      </c>
      <c r="H36" s="148" t="s">
        <v>877</v>
      </c>
      <c r="I36" s="148">
        <v>3030942</v>
      </c>
      <c r="K36"/>
    </row>
    <row r="37" spans="1:9" ht="30" customHeight="1">
      <c r="A37" s="271" t="s">
        <v>786</v>
      </c>
      <c r="B37" s="269" t="s">
        <v>787</v>
      </c>
      <c r="C37" s="264" t="s">
        <v>877</v>
      </c>
      <c r="D37" s="264" t="s">
        <v>877</v>
      </c>
      <c r="E37" s="264" t="s">
        <v>877</v>
      </c>
      <c r="F37" s="264">
        <v>25551</v>
      </c>
      <c r="G37" s="264">
        <v>4262744</v>
      </c>
      <c r="H37" s="264">
        <v>131</v>
      </c>
      <c r="I37" s="264">
        <v>65299</v>
      </c>
    </row>
    <row r="38" spans="1:11" s="108" customFormat="1" ht="18" customHeight="1">
      <c r="A38" s="168" t="s">
        <v>788</v>
      </c>
      <c r="B38" s="260" t="s">
        <v>789</v>
      </c>
      <c r="C38" s="190">
        <v>2096</v>
      </c>
      <c r="D38" s="292">
        <v>-11</v>
      </c>
      <c r="E38" s="190">
        <v>11306</v>
      </c>
      <c r="F38" s="190">
        <v>460375</v>
      </c>
      <c r="G38" s="190">
        <v>280119023</v>
      </c>
      <c r="H38" s="190">
        <v>7426842</v>
      </c>
      <c r="I38" s="147">
        <v>6613543</v>
      </c>
      <c r="K38"/>
    </row>
    <row r="39" spans="1:9" ht="18" customHeight="1">
      <c r="A39" s="77" t="s">
        <v>790</v>
      </c>
      <c r="B39" s="259" t="s">
        <v>791</v>
      </c>
      <c r="C39" s="239">
        <v>21265</v>
      </c>
      <c r="D39" s="239" t="s">
        <v>877</v>
      </c>
      <c r="E39" s="239">
        <v>122398</v>
      </c>
      <c r="F39" s="239">
        <v>88809</v>
      </c>
      <c r="G39" s="239">
        <v>30969072</v>
      </c>
      <c r="H39" s="239">
        <v>39</v>
      </c>
      <c r="I39" s="239">
        <v>884753</v>
      </c>
    </row>
    <row r="40" spans="1:11" s="108" customFormat="1" ht="18" customHeight="1">
      <c r="A40" s="77" t="s">
        <v>514</v>
      </c>
      <c r="B40" s="248" t="s">
        <v>515</v>
      </c>
      <c r="C40" s="147" t="s">
        <v>877</v>
      </c>
      <c r="D40" s="147" t="s">
        <v>877</v>
      </c>
      <c r="E40" s="147" t="s">
        <v>877</v>
      </c>
      <c r="F40" s="147" t="s">
        <v>877</v>
      </c>
      <c r="G40" s="147" t="s">
        <v>877</v>
      </c>
      <c r="H40" s="147" t="s">
        <v>877</v>
      </c>
      <c r="I40" s="147" t="s">
        <v>877</v>
      </c>
      <c r="K40"/>
    </row>
    <row r="41" spans="1:11" s="108" customFormat="1" ht="18" customHeight="1">
      <c r="A41" s="77" t="s">
        <v>650</v>
      </c>
      <c r="B41" s="248" t="s">
        <v>644</v>
      </c>
      <c r="C41" s="147" t="s">
        <v>877</v>
      </c>
      <c r="D41" s="147" t="s">
        <v>877</v>
      </c>
      <c r="E41" s="147" t="s">
        <v>877</v>
      </c>
      <c r="F41" s="147">
        <v>12592</v>
      </c>
      <c r="G41" s="147">
        <v>33190641</v>
      </c>
      <c r="H41" s="147" t="s">
        <v>877</v>
      </c>
      <c r="I41" s="147">
        <v>458143</v>
      </c>
      <c r="K41"/>
    </row>
    <row r="42" spans="1:11" s="108" customFormat="1" ht="30" customHeight="1">
      <c r="A42" s="77" t="s">
        <v>493</v>
      </c>
      <c r="B42" s="248" t="s">
        <v>484</v>
      </c>
      <c r="C42" s="147" t="s">
        <v>877</v>
      </c>
      <c r="D42" s="147" t="s">
        <v>877</v>
      </c>
      <c r="E42" s="147" t="s">
        <v>877</v>
      </c>
      <c r="F42" s="147">
        <v>687560</v>
      </c>
      <c r="G42" s="147">
        <v>192768335</v>
      </c>
      <c r="H42" s="147">
        <v>10137558</v>
      </c>
      <c r="I42" s="147">
        <v>7851938</v>
      </c>
      <c r="K42"/>
    </row>
    <row r="43" spans="1:9" ht="18" customHeight="1">
      <c r="A43" s="77" t="s">
        <v>112</v>
      </c>
      <c r="B43" s="248"/>
      <c r="C43" s="147" t="s">
        <v>877</v>
      </c>
      <c r="D43" s="147" t="s">
        <v>877</v>
      </c>
      <c r="E43" s="147" t="s">
        <v>877</v>
      </c>
      <c r="F43" s="147" t="s">
        <v>877</v>
      </c>
      <c r="G43" s="147" t="s">
        <v>877</v>
      </c>
      <c r="H43" s="147" t="s">
        <v>877</v>
      </c>
      <c r="I43" s="147" t="s">
        <v>877</v>
      </c>
    </row>
    <row r="44" spans="1:9" ht="18" customHeight="1">
      <c r="A44" s="77" t="s">
        <v>769</v>
      </c>
      <c r="B44" s="259" t="s">
        <v>770</v>
      </c>
      <c r="C44" s="147" t="s">
        <v>877</v>
      </c>
      <c r="D44" s="147" t="s">
        <v>877</v>
      </c>
      <c r="E44" s="147" t="s">
        <v>877</v>
      </c>
      <c r="F44" s="147">
        <v>37805</v>
      </c>
      <c r="G44" s="147">
        <v>10979625</v>
      </c>
      <c r="H44" s="147">
        <v>228370</v>
      </c>
      <c r="I44" s="147">
        <v>327216</v>
      </c>
    </row>
    <row r="45" spans="1:9" ht="18" customHeight="1">
      <c r="A45" s="77" t="s">
        <v>727</v>
      </c>
      <c r="B45" s="248" t="s">
        <v>726</v>
      </c>
      <c r="C45" s="147" t="s">
        <v>877</v>
      </c>
      <c r="D45" s="147" t="s">
        <v>877</v>
      </c>
      <c r="E45" s="147" t="s">
        <v>877</v>
      </c>
      <c r="F45" s="147">
        <v>16635</v>
      </c>
      <c r="G45" s="147">
        <v>821892</v>
      </c>
      <c r="H45" s="147">
        <v>1968572</v>
      </c>
      <c r="I45" s="147" t="s">
        <v>877</v>
      </c>
    </row>
    <row r="46" spans="1:9" ht="18" customHeight="1">
      <c r="A46" s="77" t="s">
        <v>113</v>
      </c>
      <c r="B46" s="248" t="s">
        <v>145</v>
      </c>
      <c r="C46" s="147" t="s">
        <v>877</v>
      </c>
      <c r="D46" s="147" t="s">
        <v>877</v>
      </c>
      <c r="E46" s="147" t="s">
        <v>877</v>
      </c>
      <c r="F46" s="147">
        <v>63139</v>
      </c>
      <c r="G46" s="147">
        <v>24003264</v>
      </c>
      <c r="H46" s="147">
        <v>71180</v>
      </c>
      <c r="I46" s="147">
        <v>841923</v>
      </c>
    </row>
    <row r="47" spans="1:9" ht="30" customHeight="1">
      <c r="A47" s="77" t="s">
        <v>114</v>
      </c>
      <c r="B47" s="248" t="s">
        <v>147</v>
      </c>
      <c r="C47" s="147" t="s">
        <v>877</v>
      </c>
      <c r="D47" s="147" t="s">
        <v>877</v>
      </c>
      <c r="E47" s="147" t="s">
        <v>877</v>
      </c>
      <c r="F47" s="147">
        <v>649</v>
      </c>
      <c r="G47" s="147">
        <v>480600</v>
      </c>
      <c r="H47" s="147" t="s">
        <v>877</v>
      </c>
      <c r="I47" s="147">
        <v>4193</v>
      </c>
    </row>
    <row r="48" spans="1:9" ht="18" customHeight="1">
      <c r="A48" s="77" t="s">
        <v>115</v>
      </c>
      <c r="B48" s="248" t="s">
        <v>149</v>
      </c>
      <c r="C48" s="147" t="s">
        <v>877</v>
      </c>
      <c r="D48" s="147" t="s">
        <v>877</v>
      </c>
      <c r="E48" s="147" t="s">
        <v>877</v>
      </c>
      <c r="F48" s="147">
        <v>654230</v>
      </c>
      <c r="G48" s="147">
        <v>545293450</v>
      </c>
      <c r="H48" s="147">
        <v>21030155</v>
      </c>
      <c r="I48" s="147">
        <v>24061577</v>
      </c>
    </row>
    <row r="49" spans="1:9" ht="18" customHeight="1">
      <c r="A49" s="77" t="s">
        <v>116</v>
      </c>
      <c r="B49" s="248" t="s">
        <v>151</v>
      </c>
      <c r="C49" s="147" t="s">
        <v>877</v>
      </c>
      <c r="D49" s="147" t="s">
        <v>877</v>
      </c>
      <c r="E49" s="147" t="s">
        <v>877</v>
      </c>
      <c r="F49" s="147">
        <v>1518</v>
      </c>
      <c r="G49" s="147">
        <v>3870228</v>
      </c>
      <c r="H49" s="147" t="s">
        <v>877</v>
      </c>
      <c r="I49" s="147">
        <v>9472</v>
      </c>
    </row>
    <row r="50" spans="1:9" ht="18" customHeight="1">
      <c r="A50" s="77" t="s">
        <v>117</v>
      </c>
      <c r="B50" s="248" t="s">
        <v>516</v>
      </c>
      <c r="C50" s="147">
        <v>276</v>
      </c>
      <c r="D50" s="147" t="s">
        <v>877</v>
      </c>
      <c r="E50" s="147">
        <v>2395</v>
      </c>
      <c r="F50" s="147">
        <v>1862573</v>
      </c>
      <c r="G50" s="147">
        <v>821317265</v>
      </c>
      <c r="H50" s="147">
        <v>11770188</v>
      </c>
      <c r="I50" s="147">
        <v>20923965</v>
      </c>
    </row>
    <row r="51" spans="1:9" ht="18" customHeight="1">
      <c r="A51" s="77" t="s">
        <v>118</v>
      </c>
      <c r="B51" s="248"/>
      <c r="C51" s="147" t="s">
        <v>877</v>
      </c>
      <c r="D51" s="147" t="s">
        <v>877</v>
      </c>
      <c r="E51" s="147" t="s">
        <v>877</v>
      </c>
      <c r="F51" s="147">
        <v>124</v>
      </c>
      <c r="G51" s="147">
        <v>146760</v>
      </c>
      <c r="H51" s="147" t="s">
        <v>877</v>
      </c>
      <c r="I51" s="147">
        <v>2912</v>
      </c>
    </row>
    <row r="52" spans="1:9" ht="30" customHeight="1">
      <c r="A52" s="77" t="s">
        <v>494</v>
      </c>
      <c r="B52" s="248"/>
      <c r="C52" s="147" t="s">
        <v>877</v>
      </c>
      <c r="D52" s="147" t="s">
        <v>877</v>
      </c>
      <c r="E52" s="147" t="s">
        <v>877</v>
      </c>
      <c r="F52" s="147" t="s">
        <v>877</v>
      </c>
      <c r="G52" s="147" t="s">
        <v>877</v>
      </c>
      <c r="H52" s="147" t="s">
        <v>877</v>
      </c>
      <c r="I52" s="147" t="s">
        <v>877</v>
      </c>
    </row>
    <row r="53" spans="1:9" ht="18" customHeight="1">
      <c r="A53" s="77" t="s">
        <v>119</v>
      </c>
      <c r="B53" s="248"/>
      <c r="C53" s="147" t="s">
        <v>877</v>
      </c>
      <c r="D53" s="147" t="s">
        <v>877</v>
      </c>
      <c r="E53" s="147" t="s">
        <v>877</v>
      </c>
      <c r="F53" s="147">
        <v>45</v>
      </c>
      <c r="G53" s="147" t="s">
        <v>877</v>
      </c>
      <c r="H53" s="147" t="s">
        <v>877</v>
      </c>
      <c r="I53" s="147">
        <v>3</v>
      </c>
    </row>
    <row r="54" spans="1:9" ht="18" customHeight="1">
      <c r="A54" s="77" t="s">
        <v>120</v>
      </c>
      <c r="B54" s="248" t="s">
        <v>156</v>
      </c>
      <c r="C54" s="147" t="s">
        <v>877</v>
      </c>
      <c r="D54" s="147" t="s">
        <v>877</v>
      </c>
      <c r="E54" s="147" t="s">
        <v>877</v>
      </c>
      <c r="F54" s="147">
        <v>5630</v>
      </c>
      <c r="G54" s="147">
        <v>7912302</v>
      </c>
      <c r="H54" s="147" t="s">
        <v>877</v>
      </c>
      <c r="I54" s="147">
        <v>24511</v>
      </c>
    </row>
    <row r="55" spans="1:9" ht="18" customHeight="1">
      <c r="A55" s="77" t="s">
        <v>746</v>
      </c>
      <c r="B55" s="248"/>
      <c r="C55" s="147" t="s">
        <v>877</v>
      </c>
      <c r="D55" s="147" t="s">
        <v>877</v>
      </c>
      <c r="E55" s="147" t="s">
        <v>877</v>
      </c>
      <c r="F55" s="147" t="s">
        <v>877</v>
      </c>
      <c r="G55" s="147" t="s">
        <v>877</v>
      </c>
      <c r="H55" s="147" t="s">
        <v>877</v>
      </c>
      <c r="I55" s="147" t="s">
        <v>877</v>
      </c>
    </row>
    <row r="56" spans="1:9" ht="18" customHeight="1">
      <c r="A56" s="77" t="s">
        <v>619</v>
      </c>
      <c r="B56" s="248" t="s">
        <v>618</v>
      </c>
      <c r="C56" s="147" t="s">
        <v>877</v>
      </c>
      <c r="D56" s="147" t="s">
        <v>877</v>
      </c>
      <c r="E56" s="147" t="s">
        <v>877</v>
      </c>
      <c r="F56" s="147" t="s">
        <v>877</v>
      </c>
      <c r="G56" s="147" t="s">
        <v>877</v>
      </c>
      <c r="H56" s="147" t="s">
        <v>877</v>
      </c>
      <c r="I56" s="147" t="s">
        <v>877</v>
      </c>
    </row>
    <row r="57" spans="1:9" ht="30" customHeight="1">
      <c r="A57" s="77" t="s">
        <v>495</v>
      </c>
      <c r="B57" s="248"/>
      <c r="C57" s="147" t="s">
        <v>877</v>
      </c>
      <c r="D57" s="147" t="s">
        <v>877</v>
      </c>
      <c r="E57" s="147" t="s">
        <v>877</v>
      </c>
      <c r="F57" s="147">
        <v>14</v>
      </c>
      <c r="G57" s="147">
        <v>4936</v>
      </c>
      <c r="H57" s="147" t="s">
        <v>877</v>
      </c>
      <c r="I57" s="147">
        <v>20</v>
      </c>
    </row>
    <row r="58" spans="1:9" ht="18" customHeight="1">
      <c r="A58" s="77" t="s">
        <v>121</v>
      </c>
      <c r="B58" s="248" t="s">
        <v>159</v>
      </c>
      <c r="C58" s="147" t="s">
        <v>877</v>
      </c>
      <c r="D58" s="147" t="s">
        <v>877</v>
      </c>
      <c r="E58" s="147" t="s">
        <v>877</v>
      </c>
      <c r="F58" s="147" t="s">
        <v>877</v>
      </c>
      <c r="G58" s="147" t="s">
        <v>877</v>
      </c>
      <c r="H58" s="147" t="s">
        <v>877</v>
      </c>
      <c r="I58" s="147" t="s">
        <v>877</v>
      </c>
    </row>
    <row r="59" spans="1:9" ht="18" customHeight="1">
      <c r="A59" s="77" t="s">
        <v>588</v>
      </c>
      <c r="B59" s="248" t="s">
        <v>589</v>
      </c>
      <c r="C59" s="147">
        <v>476</v>
      </c>
      <c r="D59" s="147" t="s">
        <v>877</v>
      </c>
      <c r="E59" s="147">
        <v>2249</v>
      </c>
      <c r="F59" s="147">
        <v>2626356</v>
      </c>
      <c r="G59" s="147">
        <v>2037434552</v>
      </c>
      <c r="H59" s="147">
        <v>6008998</v>
      </c>
      <c r="I59" s="147">
        <v>45716977</v>
      </c>
    </row>
    <row r="60" spans="1:9" ht="18" customHeight="1">
      <c r="A60" s="77" t="s">
        <v>756</v>
      </c>
      <c r="B60" s="259" t="s">
        <v>797</v>
      </c>
      <c r="C60" s="147" t="s">
        <v>877</v>
      </c>
      <c r="D60" s="147" t="s">
        <v>877</v>
      </c>
      <c r="E60" s="147" t="s">
        <v>877</v>
      </c>
      <c r="F60" s="147">
        <v>8562</v>
      </c>
      <c r="G60" s="147">
        <v>13101813</v>
      </c>
      <c r="H60" s="147">
        <v>487602</v>
      </c>
      <c r="I60" s="147">
        <v>104766</v>
      </c>
    </row>
    <row r="61" spans="1:9" ht="18" customHeight="1">
      <c r="A61" s="252" t="s">
        <v>122</v>
      </c>
      <c r="B61" s="253"/>
      <c r="C61" s="148" t="s">
        <v>877</v>
      </c>
      <c r="D61" s="148" t="s">
        <v>877</v>
      </c>
      <c r="E61" s="148" t="s">
        <v>877</v>
      </c>
      <c r="F61" s="148" t="s">
        <v>877</v>
      </c>
      <c r="G61" s="148" t="s">
        <v>877</v>
      </c>
      <c r="H61" s="148" t="s">
        <v>877</v>
      </c>
      <c r="I61" s="148" t="s">
        <v>877</v>
      </c>
    </row>
    <row r="62" spans="1:11" s="108" customFormat="1" ht="30" customHeight="1">
      <c r="A62" s="162" t="s">
        <v>728</v>
      </c>
      <c r="B62" s="270"/>
      <c r="C62" s="264" t="s">
        <v>877</v>
      </c>
      <c r="D62" s="264" t="s">
        <v>877</v>
      </c>
      <c r="E62" s="264" t="s">
        <v>877</v>
      </c>
      <c r="F62" s="264">
        <v>502</v>
      </c>
      <c r="G62" s="264">
        <v>167483</v>
      </c>
      <c r="H62" s="264" t="s">
        <v>877</v>
      </c>
      <c r="I62" s="264">
        <v>958</v>
      </c>
      <c r="K62"/>
    </row>
    <row r="63" spans="1:11" s="108" customFormat="1" ht="18" customHeight="1">
      <c r="A63" s="77" t="s">
        <v>631</v>
      </c>
      <c r="B63" s="248"/>
      <c r="C63" s="239" t="s">
        <v>877</v>
      </c>
      <c r="D63" s="239" t="s">
        <v>877</v>
      </c>
      <c r="E63" s="239" t="s">
        <v>877</v>
      </c>
      <c r="F63" s="239">
        <v>1587</v>
      </c>
      <c r="G63" s="239">
        <v>1587949</v>
      </c>
      <c r="H63" s="239">
        <v>2046</v>
      </c>
      <c r="I63" s="239">
        <v>4784</v>
      </c>
      <c r="K63"/>
    </row>
    <row r="64" spans="1:9" ht="18" customHeight="1">
      <c r="A64" s="77" t="s">
        <v>527</v>
      </c>
      <c r="B64" s="248" t="s">
        <v>526</v>
      </c>
      <c r="C64" s="147" t="s">
        <v>877</v>
      </c>
      <c r="D64" s="147" t="s">
        <v>877</v>
      </c>
      <c r="E64" s="147" t="s">
        <v>877</v>
      </c>
      <c r="F64" s="147" t="s">
        <v>877</v>
      </c>
      <c r="G64" s="147" t="s">
        <v>877</v>
      </c>
      <c r="H64" s="147" t="s">
        <v>877</v>
      </c>
      <c r="I64" s="147" t="s">
        <v>877</v>
      </c>
    </row>
    <row r="65" spans="1:9" ht="18" customHeight="1">
      <c r="A65" s="77" t="s">
        <v>626</v>
      </c>
      <c r="B65" s="248"/>
      <c r="C65" s="147" t="s">
        <v>877</v>
      </c>
      <c r="D65" s="147" t="s">
        <v>877</v>
      </c>
      <c r="E65" s="147" t="s">
        <v>877</v>
      </c>
      <c r="F65" s="147">
        <v>248</v>
      </c>
      <c r="G65" s="147">
        <v>68429</v>
      </c>
      <c r="H65" s="147" t="s">
        <v>877</v>
      </c>
      <c r="I65" s="147">
        <v>345</v>
      </c>
    </row>
    <row r="66" spans="1:9" ht="18" customHeight="1">
      <c r="A66" s="77" t="s">
        <v>123</v>
      </c>
      <c r="B66" s="248" t="s">
        <v>162</v>
      </c>
      <c r="C66" s="147" t="s">
        <v>877</v>
      </c>
      <c r="D66" s="147" t="s">
        <v>877</v>
      </c>
      <c r="E66" s="147" t="s">
        <v>877</v>
      </c>
      <c r="F66" s="147">
        <v>28</v>
      </c>
      <c r="G66" s="147">
        <v>83</v>
      </c>
      <c r="H66" s="147" t="s">
        <v>877</v>
      </c>
      <c r="I66" s="147" t="s">
        <v>877</v>
      </c>
    </row>
    <row r="67" spans="1:9" ht="30" customHeight="1">
      <c r="A67" s="168" t="s">
        <v>636</v>
      </c>
      <c r="B67" s="249"/>
      <c r="C67" s="147" t="s">
        <v>877</v>
      </c>
      <c r="D67" s="147" t="s">
        <v>877</v>
      </c>
      <c r="E67" s="147" t="s">
        <v>877</v>
      </c>
      <c r="F67" s="147">
        <v>1520</v>
      </c>
      <c r="G67" s="147">
        <v>2271684</v>
      </c>
      <c r="H67" s="147">
        <v>302657</v>
      </c>
      <c r="I67" s="147" t="s">
        <v>877</v>
      </c>
    </row>
    <row r="68" spans="1:9" ht="18" customHeight="1">
      <c r="A68" s="77" t="s">
        <v>496</v>
      </c>
      <c r="B68" s="248" t="s">
        <v>425</v>
      </c>
      <c r="C68" s="147" t="s">
        <v>877</v>
      </c>
      <c r="D68" s="147" t="s">
        <v>877</v>
      </c>
      <c r="E68" s="147" t="s">
        <v>877</v>
      </c>
      <c r="F68" s="147">
        <v>481987</v>
      </c>
      <c r="G68" s="147">
        <v>245526184</v>
      </c>
      <c r="H68" s="147">
        <v>1651599</v>
      </c>
      <c r="I68" s="147">
        <v>4812845</v>
      </c>
    </row>
    <row r="69" spans="1:9" ht="18" customHeight="1">
      <c r="A69" s="77" t="s">
        <v>744</v>
      </c>
      <c r="B69" s="248" t="s">
        <v>745</v>
      </c>
      <c r="C69" s="147" t="s">
        <v>877</v>
      </c>
      <c r="D69" s="147" t="s">
        <v>877</v>
      </c>
      <c r="E69" s="147" t="s">
        <v>877</v>
      </c>
      <c r="F69" s="147" t="s">
        <v>877</v>
      </c>
      <c r="G69" s="147" t="s">
        <v>877</v>
      </c>
      <c r="H69" s="147" t="s">
        <v>877</v>
      </c>
      <c r="I69" s="147" t="s">
        <v>877</v>
      </c>
    </row>
    <row r="70" spans="1:9" ht="18" customHeight="1">
      <c r="A70" s="77" t="s">
        <v>722</v>
      </c>
      <c r="B70" s="248" t="s">
        <v>723</v>
      </c>
      <c r="C70" s="147" t="s">
        <v>877</v>
      </c>
      <c r="D70" s="147" t="s">
        <v>877</v>
      </c>
      <c r="E70" s="147" t="s">
        <v>877</v>
      </c>
      <c r="F70" s="147">
        <v>104179</v>
      </c>
      <c r="G70" s="147">
        <v>35041177</v>
      </c>
      <c r="H70" s="147">
        <v>308</v>
      </c>
      <c r="I70" s="147">
        <v>958566</v>
      </c>
    </row>
    <row r="71" spans="1:11" s="108" customFormat="1" ht="18" customHeight="1">
      <c r="A71" s="77" t="s">
        <v>497</v>
      </c>
      <c r="B71" s="248" t="s">
        <v>503</v>
      </c>
      <c r="C71" s="147" t="s">
        <v>877</v>
      </c>
      <c r="D71" s="147" t="s">
        <v>877</v>
      </c>
      <c r="E71" s="147" t="s">
        <v>877</v>
      </c>
      <c r="F71" s="147" t="s">
        <v>877</v>
      </c>
      <c r="G71" s="147" t="s">
        <v>877</v>
      </c>
      <c r="H71" s="147" t="s">
        <v>877</v>
      </c>
      <c r="I71" s="147" t="s">
        <v>877</v>
      </c>
      <c r="K71"/>
    </row>
    <row r="72" spans="1:9" ht="30" customHeight="1">
      <c r="A72" s="77" t="s">
        <v>498</v>
      </c>
      <c r="B72" s="248" t="s">
        <v>517</v>
      </c>
      <c r="C72" s="147" t="s">
        <v>877</v>
      </c>
      <c r="D72" s="147" t="s">
        <v>877</v>
      </c>
      <c r="E72" s="147" t="s">
        <v>877</v>
      </c>
      <c r="F72" s="147">
        <v>25106</v>
      </c>
      <c r="G72" s="147">
        <v>178505182</v>
      </c>
      <c r="H72" s="147">
        <v>12687</v>
      </c>
      <c r="I72" s="147">
        <v>246643</v>
      </c>
    </row>
    <row r="73" spans="1:9" ht="18" customHeight="1">
      <c r="A73" s="77" t="s">
        <v>737</v>
      </c>
      <c r="B73" s="248"/>
      <c r="C73" s="147" t="s">
        <v>877</v>
      </c>
      <c r="D73" s="147" t="s">
        <v>877</v>
      </c>
      <c r="E73" s="147" t="s">
        <v>877</v>
      </c>
      <c r="F73" s="147">
        <v>16371</v>
      </c>
      <c r="G73" s="147">
        <v>7779914</v>
      </c>
      <c r="H73" s="147">
        <v>7108</v>
      </c>
      <c r="I73" s="147">
        <v>310929</v>
      </c>
    </row>
    <row r="74" spans="1:9" ht="18" customHeight="1">
      <c r="A74" s="77" t="s">
        <v>739</v>
      </c>
      <c r="B74" s="248" t="s">
        <v>740</v>
      </c>
      <c r="C74" s="147" t="s">
        <v>877</v>
      </c>
      <c r="D74" s="147" t="s">
        <v>877</v>
      </c>
      <c r="E74" s="147" t="s">
        <v>877</v>
      </c>
      <c r="F74" s="147">
        <v>3539</v>
      </c>
      <c r="G74" s="147">
        <v>1245728</v>
      </c>
      <c r="H74" s="147">
        <v>209879</v>
      </c>
      <c r="I74" s="147">
        <v>105888</v>
      </c>
    </row>
    <row r="75" spans="1:9" ht="18" customHeight="1">
      <c r="A75" s="77" t="s">
        <v>736</v>
      </c>
      <c r="B75" s="248" t="s">
        <v>735</v>
      </c>
      <c r="C75" s="147">
        <v>11391</v>
      </c>
      <c r="D75" s="147" t="s">
        <v>877</v>
      </c>
      <c r="E75" s="147">
        <v>16021</v>
      </c>
      <c r="F75" s="147">
        <v>411538</v>
      </c>
      <c r="G75" s="147">
        <v>170913461</v>
      </c>
      <c r="H75" s="147">
        <v>379798</v>
      </c>
      <c r="I75" s="147">
        <v>4737328</v>
      </c>
    </row>
    <row r="76" spans="1:9" ht="18" customHeight="1">
      <c r="A76" s="77" t="s">
        <v>762</v>
      </c>
      <c r="B76" s="248" t="s">
        <v>763</v>
      </c>
      <c r="C76" s="147">
        <v>243</v>
      </c>
      <c r="D76" s="147" t="s">
        <v>877</v>
      </c>
      <c r="E76" s="147">
        <v>480</v>
      </c>
      <c r="F76" s="147">
        <v>20390</v>
      </c>
      <c r="G76" s="147">
        <v>11729654</v>
      </c>
      <c r="H76" s="147">
        <v>377783</v>
      </c>
      <c r="I76" s="147">
        <v>14216</v>
      </c>
    </row>
    <row r="77" spans="1:9" ht="30" customHeight="1">
      <c r="A77" s="77" t="s">
        <v>499</v>
      </c>
      <c r="B77" s="248"/>
      <c r="C77" s="147" t="s">
        <v>877</v>
      </c>
      <c r="D77" s="147" t="s">
        <v>877</v>
      </c>
      <c r="E77" s="147" t="s">
        <v>877</v>
      </c>
      <c r="F77" s="147">
        <v>32693</v>
      </c>
      <c r="G77" s="147">
        <v>17629467</v>
      </c>
      <c r="H77" s="147" t="s">
        <v>877</v>
      </c>
      <c r="I77" s="147">
        <v>149461</v>
      </c>
    </row>
    <row r="78" spans="1:9" ht="18" customHeight="1">
      <c r="A78" s="168" t="s">
        <v>500</v>
      </c>
      <c r="B78" s="249"/>
      <c r="C78" s="147" t="s">
        <v>877</v>
      </c>
      <c r="D78" s="147" t="s">
        <v>877</v>
      </c>
      <c r="E78" s="147" t="s">
        <v>877</v>
      </c>
      <c r="F78" s="147">
        <v>52630</v>
      </c>
      <c r="G78" s="147">
        <v>40621276</v>
      </c>
      <c r="H78" s="147">
        <v>2086</v>
      </c>
      <c r="I78" s="147">
        <v>847976</v>
      </c>
    </row>
    <row r="79" spans="1:9" ht="18" customHeight="1">
      <c r="A79" s="77" t="s">
        <v>752</v>
      </c>
      <c r="B79" s="259" t="s">
        <v>784</v>
      </c>
      <c r="C79" s="147" t="s">
        <v>877</v>
      </c>
      <c r="D79" s="147" t="s">
        <v>877</v>
      </c>
      <c r="E79" s="147" t="s">
        <v>877</v>
      </c>
      <c r="F79" s="147">
        <v>36903</v>
      </c>
      <c r="G79" s="147">
        <v>12266858</v>
      </c>
      <c r="H79" s="147">
        <v>154</v>
      </c>
      <c r="I79" s="147">
        <v>265819</v>
      </c>
    </row>
    <row r="80" spans="1:11" s="108" customFormat="1" ht="18" customHeight="1">
      <c r="A80" s="77"/>
      <c r="B80" s="75"/>
      <c r="C80" s="166"/>
      <c r="D80" s="166"/>
      <c r="E80" s="166"/>
      <c r="F80" s="166"/>
      <c r="G80" s="166"/>
      <c r="H80" s="166"/>
      <c r="I80" s="166"/>
      <c r="K80"/>
    </row>
    <row r="81" spans="1:10" ht="15.75" customHeight="1">
      <c r="A81" s="78" t="s">
        <v>624</v>
      </c>
      <c r="B81" s="80" t="s">
        <v>625</v>
      </c>
      <c r="C81" s="238">
        <v>117393</v>
      </c>
      <c r="D81" s="299">
        <v>-11</v>
      </c>
      <c r="E81" s="238">
        <v>599082</v>
      </c>
      <c r="F81" s="238">
        <v>15185509</v>
      </c>
      <c r="G81" s="238">
        <v>8728210713</v>
      </c>
      <c r="H81" s="238">
        <v>77443715</v>
      </c>
      <c r="I81" s="238">
        <v>265180617</v>
      </c>
      <c r="J81" s="199"/>
    </row>
    <row r="82" ht="15.75" customHeight="1">
      <c r="A82" s="37"/>
    </row>
    <row r="83" spans="1:3" ht="15.75" customHeight="1">
      <c r="A83" s="37"/>
      <c r="C83" s="155"/>
    </row>
  </sheetData>
  <sheetProtection/>
  <mergeCells count="5">
    <mergeCell ref="A2:I2"/>
    <mergeCell ref="C8:E8"/>
    <mergeCell ref="F8:I8"/>
    <mergeCell ref="A5:D5"/>
    <mergeCell ref="A1:H1"/>
  </mergeCells>
  <printOptions/>
  <pageMargins left="0.31496062992125984" right="0.31496062992125984" top="0.2362204724409449" bottom="0.2362204724409449" header="0.15748031496062992" footer="0.1968503937007874"/>
  <pageSetup horizontalDpi="600" verticalDpi="600" orientation="landscape" paperSize="9" scale="70" r:id="rId1"/>
  <rowBreaks count="2" manualBreakCount="2">
    <brk id="36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Normal="80" zoomScaleSheetLayoutView="100" zoomScalePageLayoutView="0" workbookViewId="0" topLeftCell="A1">
      <selection activeCell="F46" sqref="F46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0" customFormat="1" ht="6" customHeight="1" thickBot="1">
      <c r="H1" s="70"/>
    </row>
    <row r="2" spans="1:8" s="8" customFormat="1" ht="31.5" customHeight="1" thickBot="1">
      <c r="A2" s="370" t="s">
        <v>55</v>
      </c>
      <c r="B2" s="370"/>
      <c r="C2" s="370"/>
      <c r="D2" s="370"/>
      <c r="E2" s="370"/>
      <c r="F2" s="370"/>
      <c r="G2" s="370"/>
      <c r="H2" s="99" t="s">
        <v>654</v>
      </c>
    </row>
    <row r="3" spans="1:8" s="8" customFormat="1" ht="25.5" customHeight="1">
      <c r="A3" s="382" t="s">
        <v>876</v>
      </c>
      <c r="B3" s="382"/>
      <c r="C3" s="382"/>
      <c r="D3" s="382"/>
      <c r="E3" s="382"/>
      <c r="F3" s="382"/>
      <c r="G3" s="382"/>
      <c r="H3" s="88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38" customFormat="1" ht="3" customHeight="1">
      <c r="A6" s="376"/>
      <c r="B6" s="376"/>
      <c r="C6" s="67"/>
      <c r="D6" s="67"/>
      <c r="E6" s="67"/>
      <c r="F6" s="67"/>
      <c r="G6" s="69"/>
      <c r="H6" s="69"/>
    </row>
    <row r="7" spans="1:8" s="38" customFormat="1" ht="27.75" customHeight="1">
      <c r="A7" s="376" t="s">
        <v>56</v>
      </c>
      <c r="B7" s="376"/>
      <c r="C7" s="376"/>
      <c r="D7" s="376"/>
      <c r="E7" s="376"/>
      <c r="F7" s="376"/>
      <c r="G7" s="69"/>
      <c r="H7" s="69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0" customFormat="1" ht="21" customHeight="1">
      <c r="A9" s="39"/>
      <c r="B9" s="39"/>
      <c r="C9" s="371" t="s">
        <v>655</v>
      </c>
      <c r="D9" s="372"/>
      <c r="E9" s="372"/>
      <c r="F9" s="372"/>
      <c r="G9" s="372"/>
      <c r="H9" s="373"/>
    </row>
    <row r="10" spans="1:8" s="40" customFormat="1" ht="21" customHeight="1">
      <c r="A10" s="41"/>
      <c r="B10" s="42"/>
      <c r="C10" s="389" t="s">
        <v>656</v>
      </c>
      <c r="D10" s="375"/>
      <c r="E10" s="377" t="s">
        <v>657</v>
      </c>
      <c r="F10" s="378"/>
      <c r="G10" s="374" t="s">
        <v>658</v>
      </c>
      <c r="H10" s="390"/>
    </row>
    <row r="11" spans="1:8" s="40" customFormat="1" ht="54" customHeight="1">
      <c r="A11" s="44" t="s">
        <v>57</v>
      </c>
      <c r="B11" s="45" t="s">
        <v>58</v>
      </c>
      <c r="C11" s="45" t="s">
        <v>59</v>
      </c>
      <c r="D11" s="45" t="s">
        <v>60</v>
      </c>
      <c r="E11" s="45" t="s">
        <v>59</v>
      </c>
      <c r="F11" s="45" t="s">
        <v>60</v>
      </c>
      <c r="G11" s="45" t="s">
        <v>59</v>
      </c>
      <c r="H11" s="45" t="s">
        <v>60</v>
      </c>
    </row>
    <row r="12" spans="1:8" s="40" customFormat="1" ht="21" customHeight="1">
      <c r="A12" s="48" t="s">
        <v>61</v>
      </c>
      <c r="B12" s="49" t="s">
        <v>62</v>
      </c>
      <c r="C12" s="52" t="s">
        <v>63</v>
      </c>
      <c r="D12" s="52" t="s">
        <v>63</v>
      </c>
      <c r="E12" s="52" t="s">
        <v>63</v>
      </c>
      <c r="F12" s="52" t="s">
        <v>63</v>
      </c>
      <c r="G12" s="52" t="s">
        <v>63</v>
      </c>
      <c r="H12" s="52" t="s">
        <v>63</v>
      </c>
    </row>
    <row r="13" spans="1:10" s="40" customFormat="1" ht="21" customHeight="1">
      <c r="A13" s="53"/>
      <c r="B13" s="54" t="s">
        <v>64</v>
      </c>
      <c r="C13" s="149">
        <v>56050644</v>
      </c>
      <c r="D13" s="149">
        <v>28029357</v>
      </c>
      <c r="E13" s="149">
        <v>7502709</v>
      </c>
      <c r="F13" s="149">
        <v>1646820</v>
      </c>
      <c r="G13" s="149">
        <v>63553353</v>
      </c>
      <c r="H13" s="195">
        <v>29676177</v>
      </c>
      <c r="I13" s="177"/>
      <c r="J13" s="177"/>
    </row>
    <row r="14" spans="1:10" s="40" customFormat="1" ht="43.5" customHeight="1">
      <c r="A14" s="53"/>
      <c r="B14" s="56" t="s">
        <v>827</v>
      </c>
      <c r="C14" s="149">
        <v>0</v>
      </c>
      <c r="D14" s="149">
        <v>317218</v>
      </c>
      <c r="E14" s="149">
        <v>0</v>
      </c>
      <c r="F14" s="149">
        <v>3922</v>
      </c>
      <c r="G14" s="149">
        <v>0</v>
      </c>
      <c r="H14" s="149">
        <v>321140</v>
      </c>
      <c r="I14" s="177"/>
      <c r="J14" s="177"/>
    </row>
    <row r="15" spans="1:10" s="40" customFormat="1" ht="21" customHeight="1">
      <c r="A15" s="53"/>
      <c r="B15" s="56" t="s">
        <v>66</v>
      </c>
      <c r="C15" s="149">
        <v>0</v>
      </c>
      <c r="D15" s="149">
        <v>74816</v>
      </c>
      <c r="E15" s="149">
        <v>0</v>
      </c>
      <c r="F15" s="149">
        <v>679</v>
      </c>
      <c r="G15" s="149">
        <v>0</v>
      </c>
      <c r="H15" s="195">
        <v>75495</v>
      </c>
      <c r="I15" s="177"/>
      <c r="J15" s="177"/>
    </row>
    <row r="16" spans="1:10" s="40" customFormat="1" ht="21" customHeight="1">
      <c r="A16" s="53"/>
      <c r="B16" s="56" t="s">
        <v>67</v>
      </c>
      <c r="C16" s="149">
        <v>4333</v>
      </c>
      <c r="D16" s="149">
        <v>156943</v>
      </c>
      <c r="E16" s="149">
        <v>141</v>
      </c>
      <c r="F16" s="149">
        <v>11178</v>
      </c>
      <c r="G16" s="149">
        <v>4474</v>
      </c>
      <c r="H16" s="195">
        <v>168121</v>
      </c>
      <c r="I16" s="177"/>
      <c r="J16" s="177"/>
    </row>
    <row r="17" spans="1:10" s="40" customFormat="1" ht="21" customHeight="1">
      <c r="A17" s="53"/>
      <c r="B17" s="59" t="s">
        <v>68</v>
      </c>
      <c r="C17" s="149">
        <v>2102886</v>
      </c>
      <c r="D17" s="149">
        <v>3850432</v>
      </c>
      <c r="E17" s="149">
        <v>6097</v>
      </c>
      <c r="F17" s="149">
        <v>127386</v>
      </c>
      <c r="G17" s="149">
        <v>2108983</v>
      </c>
      <c r="H17" s="149">
        <v>3977818</v>
      </c>
      <c r="I17" s="177"/>
      <c r="J17" s="177"/>
    </row>
    <row r="18" spans="1:10" s="40" customFormat="1" ht="21" customHeight="1">
      <c r="A18" s="60"/>
      <c r="B18" s="61" t="s">
        <v>69</v>
      </c>
      <c r="C18" s="149">
        <v>58157863</v>
      </c>
      <c r="D18" s="149">
        <v>32428766</v>
      </c>
      <c r="E18" s="149">
        <v>7508947</v>
      </c>
      <c r="F18" s="149">
        <v>1789985</v>
      </c>
      <c r="G18" s="149">
        <v>65666810</v>
      </c>
      <c r="H18" s="149">
        <v>34218751</v>
      </c>
      <c r="I18" s="177"/>
      <c r="J18" s="177"/>
    </row>
    <row r="19" spans="1:10" s="40" customFormat="1" ht="21" customHeight="1">
      <c r="A19" s="63" t="s">
        <v>70</v>
      </c>
      <c r="B19" s="64" t="s">
        <v>71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77"/>
      <c r="J19" s="177"/>
    </row>
    <row r="20" spans="1:10" s="40" customFormat="1" ht="43.5" customHeight="1">
      <c r="A20" s="65" t="s">
        <v>72</v>
      </c>
      <c r="B20" s="64" t="s">
        <v>828</v>
      </c>
      <c r="C20" s="149">
        <v>11164314</v>
      </c>
      <c r="D20" s="149">
        <v>532987</v>
      </c>
      <c r="E20" s="149">
        <v>139148</v>
      </c>
      <c r="F20" s="149">
        <v>1572</v>
      </c>
      <c r="G20" s="149">
        <v>11303462</v>
      </c>
      <c r="H20" s="149">
        <v>534559</v>
      </c>
      <c r="I20" s="177"/>
      <c r="J20" s="177"/>
    </row>
    <row r="21" spans="1:10" s="40" customFormat="1" ht="43.5" customHeight="1">
      <c r="A21" s="53"/>
      <c r="B21" s="56" t="s">
        <v>74</v>
      </c>
      <c r="C21" s="149">
        <v>0</v>
      </c>
      <c r="D21" s="149">
        <v>12795</v>
      </c>
      <c r="E21" s="149">
        <v>0</v>
      </c>
      <c r="F21" s="149">
        <v>11</v>
      </c>
      <c r="G21" s="149">
        <v>0</v>
      </c>
      <c r="H21" s="149">
        <v>12806</v>
      </c>
      <c r="I21" s="177"/>
      <c r="J21" s="177"/>
    </row>
    <row r="22" spans="1:10" s="40" customFormat="1" ht="21" customHeight="1">
      <c r="A22" s="53"/>
      <c r="B22" s="56" t="s">
        <v>66</v>
      </c>
      <c r="C22" s="149">
        <v>0</v>
      </c>
      <c r="D22" s="149">
        <v>2414</v>
      </c>
      <c r="E22" s="149">
        <v>0</v>
      </c>
      <c r="F22" s="149">
        <v>1</v>
      </c>
      <c r="G22" s="149">
        <v>0</v>
      </c>
      <c r="H22" s="149">
        <v>2415</v>
      </c>
      <c r="I22" s="177"/>
      <c r="J22" s="177"/>
    </row>
    <row r="23" spans="1:10" s="40" customFormat="1" ht="21" customHeight="1">
      <c r="A23" s="53"/>
      <c r="B23" s="56" t="s">
        <v>67</v>
      </c>
      <c r="C23" s="149">
        <v>0</v>
      </c>
      <c r="D23" s="149">
        <v>5722</v>
      </c>
      <c r="E23" s="149">
        <v>0</v>
      </c>
      <c r="F23" s="149">
        <v>4</v>
      </c>
      <c r="G23" s="149">
        <v>0</v>
      </c>
      <c r="H23" s="149">
        <v>5726</v>
      </c>
      <c r="I23" s="177"/>
      <c r="J23" s="177"/>
    </row>
    <row r="24" spans="1:10" s="40" customFormat="1" ht="21" customHeight="1">
      <c r="A24" s="60"/>
      <c r="B24" s="61" t="s">
        <v>75</v>
      </c>
      <c r="C24" s="149">
        <v>11164314</v>
      </c>
      <c r="D24" s="149">
        <v>553918</v>
      </c>
      <c r="E24" s="149">
        <v>139148</v>
      </c>
      <c r="F24" s="149">
        <v>1588</v>
      </c>
      <c r="G24" s="149">
        <v>11303462</v>
      </c>
      <c r="H24" s="149">
        <v>555506</v>
      </c>
      <c r="I24" s="177"/>
      <c r="J24" s="177"/>
    </row>
    <row r="25" spans="1:10" s="40" customFormat="1" ht="21" customHeight="1">
      <c r="A25" s="63" t="s">
        <v>76</v>
      </c>
      <c r="B25" s="64" t="s">
        <v>77</v>
      </c>
      <c r="C25" s="149">
        <v>-11</v>
      </c>
      <c r="D25" s="149">
        <v>31759</v>
      </c>
      <c r="E25" s="149">
        <v>0</v>
      </c>
      <c r="F25" s="149">
        <v>13</v>
      </c>
      <c r="G25" s="149">
        <v>-11</v>
      </c>
      <c r="H25" s="149">
        <v>31772</v>
      </c>
      <c r="I25" s="177"/>
      <c r="J25" s="177"/>
    </row>
    <row r="26" spans="1:10" s="40" customFormat="1" ht="21" customHeight="1">
      <c r="A26" s="63" t="s">
        <v>78</v>
      </c>
      <c r="B26" s="64" t="s">
        <v>79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77"/>
      <c r="J26" s="177"/>
    </row>
    <row r="27" spans="1:10" s="40" customFormat="1" ht="21" customHeight="1">
      <c r="A27" s="63" t="s">
        <v>80</v>
      </c>
      <c r="B27" s="64" t="s">
        <v>81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77"/>
      <c r="J27" s="177"/>
    </row>
    <row r="28" spans="1:10" s="40" customFormat="1" ht="21" customHeight="1">
      <c r="A28" s="66"/>
      <c r="B28" s="61" t="s">
        <v>82</v>
      </c>
      <c r="C28" s="62">
        <v>69322166</v>
      </c>
      <c r="D28" s="62">
        <v>33014443</v>
      </c>
      <c r="E28" s="62">
        <v>7648095</v>
      </c>
      <c r="F28" s="62">
        <v>1791586</v>
      </c>
      <c r="G28" s="62">
        <v>76970261</v>
      </c>
      <c r="H28" s="62">
        <v>34806029</v>
      </c>
      <c r="I28" s="177"/>
      <c r="J28" s="177"/>
    </row>
    <row r="29" spans="9:10" ht="11.25" customHeight="1">
      <c r="I29" s="177"/>
      <c r="J29" s="177"/>
    </row>
    <row r="30" spans="1:8" ht="11.25" customHeight="1">
      <c r="A30" s="9"/>
      <c r="C30" s="196"/>
      <c r="H30" s="10"/>
    </row>
    <row r="31" spans="1:8" ht="22.5">
      <c r="A31" s="175" t="s">
        <v>659</v>
      </c>
      <c r="H31" s="11"/>
    </row>
    <row r="32" spans="1:8" ht="22.5" customHeight="1">
      <c r="A32" s="387" t="s">
        <v>660</v>
      </c>
      <c r="B32" s="388"/>
      <c r="H32" s="12"/>
    </row>
    <row r="33" ht="11.25" customHeight="1"/>
    <row r="34" spans="1:2" ht="22.5" customHeight="1">
      <c r="A34" s="385" t="s">
        <v>661</v>
      </c>
      <c r="B34" s="385"/>
    </row>
    <row r="35" spans="1:3" ht="22.5" customHeight="1">
      <c r="A35" s="386" t="s">
        <v>662</v>
      </c>
      <c r="B35" s="386"/>
      <c r="C35" s="386"/>
    </row>
    <row r="36" ht="11.25" customHeight="1"/>
    <row r="37" spans="1:2" ht="22.5" customHeight="1">
      <c r="A37" s="385" t="s">
        <v>663</v>
      </c>
      <c r="B37" s="385"/>
    </row>
    <row r="38" spans="1:4" ht="22.5" customHeight="1">
      <c r="A38" s="386" t="s">
        <v>664</v>
      </c>
      <c r="B38" s="386"/>
      <c r="C38" s="386"/>
      <c r="D38" s="386"/>
    </row>
  </sheetData>
  <sheetProtection/>
  <mergeCells count="13">
    <mergeCell ref="C10:D10"/>
    <mergeCell ref="E10:F10"/>
    <mergeCell ref="G10:H10"/>
    <mergeCell ref="A34:B34"/>
    <mergeCell ref="A35:C35"/>
    <mergeCell ref="A37:B37"/>
    <mergeCell ref="A38:D38"/>
    <mergeCell ref="A32:B32"/>
    <mergeCell ref="A2:G2"/>
    <mergeCell ref="A3:G3"/>
    <mergeCell ref="A6:B6"/>
    <mergeCell ref="A7:F7"/>
    <mergeCell ref="C9:H9"/>
  </mergeCells>
  <dataValidations count="2">
    <dataValidation type="whole" allowBlank="1" showInputMessage="1" showErrorMessage="1" errorTitle="No Decimal" error="No Decimal is allowed" sqref="H30">
      <formula1>-999999999999</formula1>
      <formula2>999999999999</formula2>
    </dataValidation>
    <dataValidation allowBlank="1" sqref="C14:H27"/>
  </dataValidations>
  <printOptions/>
  <pageMargins left="0.5511811023622047" right="0.5511811023622047" top="0.2362204724409449" bottom="0.2362204724409449" header="0.5118110236220472" footer="0.5118110236220472"/>
  <pageSetup fitToHeight="1" fitToWidth="1"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60" zoomScaleNormal="80" zoomScalePageLayoutView="0" workbookViewId="0" topLeftCell="A1">
      <selection activeCell="E95" sqref="E95"/>
    </sheetView>
  </sheetViews>
  <sheetFormatPr defaultColWidth="9.00390625" defaultRowHeight="16.5"/>
  <cols>
    <col min="1" max="1" width="33.00390625" style="13" bestFit="1" customWidth="1"/>
    <col min="2" max="2" width="21.625" style="13" customWidth="1"/>
    <col min="3" max="10" width="18.125" style="13" customWidth="1"/>
    <col min="11" max="11" width="10.00390625" style="0" bestFit="1" customWidth="1"/>
  </cols>
  <sheetData>
    <row r="1" spans="1:10" s="139" customFormat="1" ht="42" customHeight="1" thickBot="1">
      <c r="A1" s="425" t="s">
        <v>813</v>
      </c>
      <c r="B1" s="425"/>
      <c r="C1" s="425"/>
      <c r="D1" s="425"/>
      <c r="E1" s="425"/>
      <c r="F1" s="425"/>
      <c r="G1" s="425"/>
      <c r="H1" s="425"/>
      <c r="I1" s="470"/>
      <c r="J1" s="262" t="s">
        <v>811</v>
      </c>
    </row>
    <row r="2" spans="1:10" s="139" customFormat="1" ht="36" customHeight="1">
      <c r="A2" s="416" t="s">
        <v>876</v>
      </c>
      <c r="B2" s="416"/>
      <c r="C2" s="430"/>
      <c r="D2" s="430"/>
      <c r="E2" s="430"/>
      <c r="F2" s="430"/>
      <c r="G2" s="430"/>
      <c r="H2" s="430"/>
      <c r="I2" s="430"/>
      <c r="J2" s="430"/>
    </row>
    <row r="3" ht="3" customHeight="1"/>
    <row r="4" spans="1:3" ht="3" customHeight="1">
      <c r="A4" s="14"/>
      <c r="B4" s="14"/>
      <c r="C4" s="14"/>
    </row>
    <row r="5" spans="1:3" ht="32.25" customHeight="1">
      <c r="A5" s="417" t="s">
        <v>528</v>
      </c>
      <c r="B5" s="417"/>
      <c r="C5" s="417"/>
    </row>
    <row r="6" spans="1:12" ht="3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1:12" ht="3" customHeight="1">
      <c r="K7" s="13"/>
      <c r="L7" s="13"/>
    </row>
    <row r="8" spans="1:10" ht="32.25" customHeight="1">
      <c r="A8" s="71"/>
      <c r="B8" s="96"/>
      <c r="C8" s="467" t="s">
        <v>464</v>
      </c>
      <c r="D8" s="463"/>
      <c r="E8" s="463"/>
      <c r="F8" s="464"/>
      <c r="G8" s="467" t="s">
        <v>465</v>
      </c>
      <c r="H8" s="463"/>
      <c r="I8" s="463"/>
      <c r="J8" s="464"/>
    </row>
    <row r="9" spans="1:10" ht="32.25" customHeight="1">
      <c r="A9" s="72"/>
      <c r="B9" s="20"/>
      <c r="C9" s="81" t="s">
        <v>455</v>
      </c>
      <c r="D9" s="81" t="s">
        <v>466</v>
      </c>
      <c r="E9" s="81" t="s">
        <v>467</v>
      </c>
      <c r="F9" s="81" t="s">
        <v>457</v>
      </c>
      <c r="G9" s="81" t="s">
        <v>468</v>
      </c>
      <c r="H9" s="81" t="s">
        <v>469</v>
      </c>
      <c r="I9" s="81" t="s">
        <v>470</v>
      </c>
      <c r="J9" s="81" t="s">
        <v>471</v>
      </c>
    </row>
    <row r="10" spans="1:10" s="142" customFormat="1" ht="15.75" customHeight="1">
      <c r="A10" s="144"/>
      <c r="B10" s="20"/>
      <c r="C10" s="145" t="s">
        <v>459</v>
      </c>
      <c r="D10" s="145" t="s">
        <v>472</v>
      </c>
      <c r="E10" s="145" t="s">
        <v>473</v>
      </c>
      <c r="F10" s="145" t="s">
        <v>474</v>
      </c>
      <c r="G10" s="145" t="s">
        <v>475</v>
      </c>
      <c r="H10" s="145" t="s">
        <v>476</v>
      </c>
      <c r="I10" s="145" t="s">
        <v>477</v>
      </c>
      <c r="J10" s="145" t="s">
        <v>474</v>
      </c>
    </row>
    <row r="11" spans="1:10" s="142" customFormat="1" ht="15.75" customHeight="1">
      <c r="A11" s="144"/>
      <c r="B11" s="20"/>
      <c r="C11" s="145"/>
      <c r="D11" s="145"/>
      <c r="E11" s="145"/>
      <c r="F11" s="145" t="s">
        <v>478</v>
      </c>
      <c r="G11" s="145"/>
      <c r="H11" s="145"/>
      <c r="I11" s="145"/>
      <c r="J11" s="145" t="s">
        <v>479</v>
      </c>
    </row>
    <row r="12" spans="1:10" ht="32.25" customHeight="1">
      <c r="A12" s="76" t="s">
        <v>462</v>
      </c>
      <c r="B12" s="79" t="s">
        <v>186</v>
      </c>
      <c r="C12" s="17"/>
      <c r="D12" s="17"/>
      <c r="E12" s="82" t="s">
        <v>463</v>
      </c>
      <c r="F12" s="82" t="s">
        <v>463</v>
      </c>
      <c r="G12" s="17"/>
      <c r="H12" s="82" t="s">
        <v>480</v>
      </c>
      <c r="I12" s="82" t="s">
        <v>463</v>
      </c>
      <c r="J12" s="82" t="s">
        <v>463</v>
      </c>
    </row>
    <row r="13" spans="1:11" ht="30" customHeight="1">
      <c r="A13" s="162" t="s">
        <v>105</v>
      </c>
      <c r="B13" s="247" t="s">
        <v>530</v>
      </c>
      <c r="C13" s="189">
        <v>2</v>
      </c>
      <c r="D13" s="147" t="s">
        <v>877</v>
      </c>
      <c r="E13" s="147" t="s">
        <v>877</v>
      </c>
      <c r="F13" s="147" t="s">
        <v>877</v>
      </c>
      <c r="G13" s="147">
        <v>65</v>
      </c>
      <c r="H13" s="147">
        <v>10150920</v>
      </c>
      <c r="I13" s="147">
        <v>995671</v>
      </c>
      <c r="J13" s="147">
        <v>565820</v>
      </c>
      <c r="K13" s="199"/>
    </row>
    <row r="14" spans="1:11" ht="18" customHeight="1">
      <c r="A14" s="168" t="s">
        <v>864</v>
      </c>
      <c r="B14" s="248" t="s">
        <v>865</v>
      </c>
      <c r="C14" s="197" t="s">
        <v>877</v>
      </c>
      <c r="D14" s="147" t="s">
        <v>877</v>
      </c>
      <c r="E14" s="147" t="s">
        <v>877</v>
      </c>
      <c r="F14" s="291">
        <v>-183</v>
      </c>
      <c r="G14" s="147" t="s">
        <v>877</v>
      </c>
      <c r="H14" s="147" t="s">
        <v>877</v>
      </c>
      <c r="I14" s="147" t="s">
        <v>877</v>
      </c>
      <c r="J14" s="147" t="s">
        <v>877</v>
      </c>
      <c r="K14" s="199"/>
    </row>
    <row r="15" spans="1:10" ht="18" customHeight="1">
      <c r="A15" s="77" t="s">
        <v>2</v>
      </c>
      <c r="B15" s="248" t="s">
        <v>3</v>
      </c>
      <c r="C15" s="197">
        <v>4239</v>
      </c>
      <c r="D15" s="147">
        <v>327692</v>
      </c>
      <c r="E15" s="147" t="s">
        <v>877</v>
      </c>
      <c r="F15" s="147">
        <v>1352413</v>
      </c>
      <c r="G15" s="147">
        <v>6</v>
      </c>
      <c r="H15" s="147">
        <v>281666</v>
      </c>
      <c r="I15" s="147" t="s">
        <v>877</v>
      </c>
      <c r="J15" s="147">
        <v>92526</v>
      </c>
    </row>
    <row r="16" spans="1:10" ht="18" customHeight="1">
      <c r="A16" s="77" t="s">
        <v>104</v>
      </c>
      <c r="B16" s="248"/>
      <c r="C16" s="147" t="s">
        <v>877</v>
      </c>
      <c r="D16" s="147" t="s">
        <v>877</v>
      </c>
      <c r="E16" s="147" t="s">
        <v>877</v>
      </c>
      <c r="F16" s="147" t="s">
        <v>877</v>
      </c>
      <c r="G16" s="147" t="s">
        <v>877</v>
      </c>
      <c r="H16" s="147" t="s">
        <v>877</v>
      </c>
      <c r="I16" s="147" t="s">
        <v>877</v>
      </c>
      <c r="J16" s="147" t="s">
        <v>877</v>
      </c>
    </row>
    <row r="17" spans="1:10" ht="18" customHeight="1">
      <c r="A17" s="77" t="s">
        <v>106</v>
      </c>
      <c r="B17" s="248" t="s">
        <v>137</v>
      </c>
      <c r="C17" s="147">
        <v>352</v>
      </c>
      <c r="D17" s="147">
        <v>30696</v>
      </c>
      <c r="E17" s="147" t="s">
        <v>877</v>
      </c>
      <c r="F17" s="147">
        <v>34310</v>
      </c>
      <c r="G17" s="147" t="s">
        <v>877</v>
      </c>
      <c r="H17" s="147" t="s">
        <v>877</v>
      </c>
      <c r="I17" s="147" t="s">
        <v>877</v>
      </c>
      <c r="J17" s="147" t="s">
        <v>877</v>
      </c>
    </row>
    <row r="18" spans="1:10" ht="30" customHeight="1">
      <c r="A18" s="77" t="s">
        <v>645</v>
      </c>
      <c r="B18" s="248" t="s">
        <v>646</v>
      </c>
      <c r="C18" s="147">
        <v>273</v>
      </c>
      <c r="D18" s="147">
        <v>196917</v>
      </c>
      <c r="E18" s="147" t="s">
        <v>877</v>
      </c>
      <c r="F18" s="147">
        <v>129418</v>
      </c>
      <c r="G18" s="147" t="s">
        <v>877</v>
      </c>
      <c r="H18" s="147" t="s">
        <v>877</v>
      </c>
      <c r="I18" s="147" t="s">
        <v>877</v>
      </c>
      <c r="J18" s="147" t="s">
        <v>877</v>
      </c>
    </row>
    <row r="19" spans="1:10" ht="18" customHeight="1">
      <c r="A19" s="77" t="s">
        <v>107</v>
      </c>
      <c r="B19" s="248" t="s">
        <v>620</v>
      </c>
      <c r="C19" s="147" t="s">
        <v>877</v>
      </c>
      <c r="D19" s="147" t="s">
        <v>877</v>
      </c>
      <c r="E19" s="147" t="s">
        <v>877</v>
      </c>
      <c r="F19" s="147" t="s">
        <v>877</v>
      </c>
      <c r="G19" s="147" t="s">
        <v>877</v>
      </c>
      <c r="H19" s="147" t="s">
        <v>877</v>
      </c>
      <c r="I19" s="147" t="s">
        <v>877</v>
      </c>
      <c r="J19" s="147" t="s">
        <v>877</v>
      </c>
    </row>
    <row r="20" spans="1:10" ht="18" customHeight="1">
      <c r="A20" s="77" t="s">
        <v>108</v>
      </c>
      <c r="B20" s="248" t="s">
        <v>621</v>
      </c>
      <c r="C20" s="147">
        <v>836</v>
      </c>
      <c r="D20" s="147">
        <v>114588</v>
      </c>
      <c r="E20" s="147" t="s">
        <v>877</v>
      </c>
      <c r="F20" s="147">
        <v>183128</v>
      </c>
      <c r="G20" s="147" t="s">
        <v>877</v>
      </c>
      <c r="H20" s="147" t="s">
        <v>877</v>
      </c>
      <c r="I20" s="147" t="s">
        <v>877</v>
      </c>
      <c r="J20" s="147" t="s">
        <v>877</v>
      </c>
    </row>
    <row r="21" spans="1:10" ht="18" customHeight="1">
      <c r="A21" s="77" t="s">
        <v>109</v>
      </c>
      <c r="B21" s="248"/>
      <c r="C21" s="147" t="s">
        <v>877</v>
      </c>
      <c r="D21" s="147" t="s">
        <v>877</v>
      </c>
      <c r="E21" s="147" t="s">
        <v>877</v>
      </c>
      <c r="F21" s="147" t="s">
        <v>877</v>
      </c>
      <c r="G21" s="147" t="s">
        <v>877</v>
      </c>
      <c r="H21" s="147" t="s">
        <v>877</v>
      </c>
      <c r="I21" s="147" t="s">
        <v>877</v>
      </c>
      <c r="J21" s="147" t="s">
        <v>877</v>
      </c>
    </row>
    <row r="22" spans="1:10" ht="18" customHeight="1">
      <c r="A22" s="77" t="s">
        <v>489</v>
      </c>
      <c r="B22" s="259" t="s">
        <v>874</v>
      </c>
      <c r="C22" s="147" t="s">
        <v>877</v>
      </c>
      <c r="D22" s="147" t="s">
        <v>877</v>
      </c>
      <c r="E22" s="147" t="s">
        <v>877</v>
      </c>
      <c r="F22" s="147" t="s">
        <v>877</v>
      </c>
      <c r="G22" s="147" t="s">
        <v>877</v>
      </c>
      <c r="H22" s="147" t="s">
        <v>877</v>
      </c>
      <c r="I22" s="147" t="s">
        <v>877</v>
      </c>
      <c r="J22" s="147" t="s">
        <v>877</v>
      </c>
    </row>
    <row r="23" spans="1:10" ht="30" customHeight="1">
      <c r="A23" s="77" t="s">
        <v>110</v>
      </c>
      <c r="B23" s="248" t="s">
        <v>141</v>
      </c>
      <c r="C23" s="147" t="s">
        <v>877</v>
      </c>
      <c r="D23" s="147" t="s">
        <v>877</v>
      </c>
      <c r="E23" s="147" t="s">
        <v>877</v>
      </c>
      <c r="F23" s="147" t="s">
        <v>877</v>
      </c>
      <c r="G23" s="147" t="s">
        <v>877</v>
      </c>
      <c r="H23" s="147" t="s">
        <v>877</v>
      </c>
      <c r="I23" s="147" t="s">
        <v>877</v>
      </c>
      <c r="J23" s="147" t="s">
        <v>877</v>
      </c>
    </row>
    <row r="24" spans="1:10" ht="18" customHeight="1">
      <c r="A24" s="77" t="s">
        <v>757</v>
      </c>
      <c r="B24" s="248" t="s">
        <v>758</v>
      </c>
      <c r="C24" s="147">
        <v>7</v>
      </c>
      <c r="D24" s="147">
        <v>34</v>
      </c>
      <c r="E24" s="147" t="s">
        <v>877</v>
      </c>
      <c r="F24" s="147">
        <v>5</v>
      </c>
      <c r="G24" s="147" t="s">
        <v>877</v>
      </c>
      <c r="H24" s="147" t="s">
        <v>877</v>
      </c>
      <c r="I24" s="147" t="s">
        <v>877</v>
      </c>
      <c r="J24" s="147" t="s">
        <v>877</v>
      </c>
    </row>
    <row r="25" spans="1:10" ht="18" customHeight="1">
      <c r="A25" s="77" t="s">
        <v>647</v>
      </c>
      <c r="B25" s="248" t="s">
        <v>648</v>
      </c>
      <c r="C25" s="147">
        <v>29</v>
      </c>
      <c r="D25" s="147">
        <v>14757</v>
      </c>
      <c r="E25" s="147" t="s">
        <v>877</v>
      </c>
      <c r="F25" s="147">
        <v>24384</v>
      </c>
      <c r="G25" s="147" t="s">
        <v>877</v>
      </c>
      <c r="H25" s="147">
        <v>85175</v>
      </c>
      <c r="I25" s="147">
        <v>6644</v>
      </c>
      <c r="J25" s="147">
        <v>6388</v>
      </c>
    </row>
    <row r="26" spans="1:10" ht="18" customHeight="1">
      <c r="A26" s="77" t="s">
        <v>731</v>
      </c>
      <c r="B26" s="248" t="s">
        <v>732</v>
      </c>
      <c r="C26" s="147">
        <v>363</v>
      </c>
      <c r="D26" s="147">
        <v>4748</v>
      </c>
      <c r="E26" s="147" t="s">
        <v>877</v>
      </c>
      <c r="F26" s="147">
        <v>17572</v>
      </c>
      <c r="G26" s="147" t="s">
        <v>877</v>
      </c>
      <c r="H26" s="147" t="s">
        <v>877</v>
      </c>
      <c r="I26" s="147" t="s">
        <v>877</v>
      </c>
      <c r="J26" s="147" t="s">
        <v>877</v>
      </c>
    </row>
    <row r="27" spans="1:10" ht="18" customHeight="1">
      <c r="A27" s="168" t="s">
        <v>529</v>
      </c>
      <c r="B27" s="249"/>
      <c r="C27" s="147" t="s">
        <v>877</v>
      </c>
      <c r="D27" s="147" t="s">
        <v>877</v>
      </c>
      <c r="E27" s="147" t="s">
        <v>877</v>
      </c>
      <c r="F27" s="147" t="s">
        <v>877</v>
      </c>
      <c r="G27" s="147" t="s">
        <v>877</v>
      </c>
      <c r="H27" s="147" t="s">
        <v>877</v>
      </c>
      <c r="I27" s="147" t="s">
        <v>877</v>
      </c>
      <c r="J27" s="147" t="s">
        <v>877</v>
      </c>
    </row>
    <row r="28" spans="1:10" ht="30" customHeight="1">
      <c r="A28" s="77" t="s">
        <v>111</v>
      </c>
      <c r="B28" s="248" t="s">
        <v>505</v>
      </c>
      <c r="C28" s="147">
        <v>219</v>
      </c>
      <c r="D28" s="147">
        <v>23000</v>
      </c>
      <c r="E28" s="147" t="s">
        <v>877</v>
      </c>
      <c r="F28" s="147">
        <v>77483</v>
      </c>
      <c r="G28" s="147">
        <v>6533</v>
      </c>
      <c r="H28" s="147">
        <v>6725768</v>
      </c>
      <c r="I28" s="147">
        <v>3404997</v>
      </c>
      <c r="J28" s="147">
        <v>555535</v>
      </c>
    </row>
    <row r="29" spans="1:10" ht="18" customHeight="1">
      <c r="A29" s="77" t="s">
        <v>873</v>
      </c>
      <c r="B29" s="248" t="s">
        <v>872</v>
      </c>
      <c r="C29" s="147" t="s">
        <v>877</v>
      </c>
      <c r="D29" s="147" t="s">
        <v>877</v>
      </c>
      <c r="E29" s="147" t="s">
        <v>877</v>
      </c>
      <c r="F29" s="147" t="s">
        <v>877</v>
      </c>
      <c r="G29" s="147" t="s">
        <v>877</v>
      </c>
      <c r="H29" s="147" t="s">
        <v>877</v>
      </c>
      <c r="I29" s="147" t="s">
        <v>877</v>
      </c>
      <c r="J29" s="147" t="s">
        <v>877</v>
      </c>
    </row>
    <row r="30" spans="1:10" ht="18" customHeight="1">
      <c r="A30" s="77" t="s">
        <v>748</v>
      </c>
      <c r="B30" s="248" t="s">
        <v>749</v>
      </c>
      <c r="C30" s="147" t="s">
        <v>877</v>
      </c>
      <c r="D30" s="147" t="s">
        <v>877</v>
      </c>
      <c r="E30" s="147" t="s">
        <v>877</v>
      </c>
      <c r="F30" s="147" t="s">
        <v>877</v>
      </c>
      <c r="G30" s="147" t="s">
        <v>877</v>
      </c>
      <c r="H30" s="147" t="s">
        <v>877</v>
      </c>
      <c r="I30" s="147" t="s">
        <v>877</v>
      </c>
      <c r="J30" s="147" t="s">
        <v>877</v>
      </c>
    </row>
    <row r="31" spans="1:10" ht="18" customHeight="1">
      <c r="A31" s="77" t="s">
        <v>622</v>
      </c>
      <c r="B31" s="248" t="s">
        <v>623</v>
      </c>
      <c r="C31" s="147">
        <v>17</v>
      </c>
      <c r="D31" s="147">
        <v>33879</v>
      </c>
      <c r="E31" s="147" t="s">
        <v>877</v>
      </c>
      <c r="F31" s="147">
        <v>10427</v>
      </c>
      <c r="G31" s="147" t="s">
        <v>877</v>
      </c>
      <c r="H31" s="147" t="s">
        <v>877</v>
      </c>
      <c r="I31" s="147" t="s">
        <v>877</v>
      </c>
      <c r="J31" s="147" t="s">
        <v>877</v>
      </c>
    </row>
    <row r="32" spans="1:10" ht="18" customHeight="1">
      <c r="A32" s="77" t="s">
        <v>629</v>
      </c>
      <c r="B32" s="248" t="s">
        <v>94</v>
      </c>
      <c r="C32" s="147" t="s">
        <v>877</v>
      </c>
      <c r="D32" s="147" t="s">
        <v>877</v>
      </c>
      <c r="E32" s="147" t="s">
        <v>877</v>
      </c>
      <c r="F32" s="147" t="s">
        <v>877</v>
      </c>
      <c r="G32" s="147" t="s">
        <v>877</v>
      </c>
      <c r="H32" s="147" t="s">
        <v>877</v>
      </c>
      <c r="I32" s="147" t="s">
        <v>877</v>
      </c>
      <c r="J32" s="147" t="s">
        <v>877</v>
      </c>
    </row>
    <row r="33" spans="1:10" ht="30" customHeight="1">
      <c r="A33" s="168" t="s">
        <v>490</v>
      </c>
      <c r="B33" s="249" t="s">
        <v>506</v>
      </c>
      <c r="C33" s="147">
        <v>105</v>
      </c>
      <c r="D33" s="147">
        <v>11487</v>
      </c>
      <c r="E33" s="147" t="s">
        <v>877</v>
      </c>
      <c r="F33" s="147">
        <v>54990</v>
      </c>
      <c r="G33" s="147" t="s">
        <v>877</v>
      </c>
      <c r="H33" s="147" t="s">
        <v>877</v>
      </c>
      <c r="I33" s="147" t="s">
        <v>877</v>
      </c>
      <c r="J33" s="147" t="s">
        <v>877</v>
      </c>
    </row>
    <row r="34" spans="1:10" ht="18" customHeight="1">
      <c r="A34" s="168" t="s">
        <v>491</v>
      </c>
      <c r="B34" s="249"/>
      <c r="C34" s="147" t="s">
        <v>877</v>
      </c>
      <c r="D34" s="147" t="s">
        <v>877</v>
      </c>
      <c r="E34" s="147" t="s">
        <v>877</v>
      </c>
      <c r="F34" s="147" t="s">
        <v>877</v>
      </c>
      <c r="G34" s="147" t="s">
        <v>877</v>
      </c>
      <c r="H34" s="147" t="s">
        <v>877</v>
      </c>
      <c r="I34" s="147" t="s">
        <v>877</v>
      </c>
      <c r="J34" s="147" t="s">
        <v>877</v>
      </c>
    </row>
    <row r="35" spans="1:10" ht="18" customHeight="1">
      <c r="A35" s="168" t="s">
        <v>492</v>
      </c>
      <c r="B35" s="249" t="s">
        <v>649</v>
      </c>
      <c r="C35" s="147" t="s">
        <v>877</v>
      </c>
      <c r="D35" s="147" t="s">
        <v>877</v>
      </c>
      <c r="E35" s="147" t="s">
        <v>877</v>
      </c>
      <c r="F35" s="147" t="s">
        <v>877</v>
      </c>
      <c r="G35" s="147" t="s">
        <v>877</v>
      </c>
      <c r="H35" s="147" t="s">
        <v>877</v>
      </c>
      <c r="I35" s="147" t="s">
        <v>877</v>
      </c>
      <c r="J35" s="147" t="s">
        <v>877</v>
      </c>
    </row>
    <row r="36" spans="1:12" s="108" customFormat="1" ht="18" customHeight="1">
      <c r="A36" s="77" t="s">
        <v>633</v>
      </c>
      <c r="B36" s="248" t="s">
        <v>507</v>
      </c>
      <c r="C36" s="147">
        <v>34</v>
      </c>
      <c r="D36" s="147">
        <v>2362</v>
      </c>
      <c r="E36" s="147" t="s">
        <v>877</v>
      </c>
      <c r="F36" s="147">
        <v>7272</v>
      </c>
      <c r="G36" s="147" t="s">
        <v>877</v>
      </c>
      <c r="H36" s="147" t="s">
        <v>877</v>
      </c>
      <c r="I36" s="147" t="s">
        <v>877</v>
      </c>
      <c r="J36" s="147" t="s">
        <v>877</v>
      </c>
      <c r="L36"/>
    </row>
    <row r="37" spans="1:12" s="108" customFormat="1" ht="18" customHeight="1">
      <c r="A37" s="265" t="s">
        <v>634</v>
      </c>
      <c r="B37" s="268" t="s">
        <v>635</v>
      </c>
      <c r="C37" s="148" t="s">
        <v>877</v>
      </c>
      <c r="D37" s="148" t="s">
        <v>877</v>
      </c>
      <c r="E37" s="148" t="s">
        <v>877</v>
      </c>
      <c r="F37" s="148" t="s">
        <v>877</v>
      </c>
      <c r="G37" s="148" t="s">
        <v>877</v>
      </c>
      <c r="H37" s="148" t="s">
        <v>877</v>
      </c>
      <c r="I37" s="148" t="s">
        <v>877</v>
      </c>
      <c r="J37" s="148" t="s">
        <v>877</v>
      </c>
      <c r="L37"/>
    </row>
    <row r="38" spans="1:10" ht="30" customHeight="1">
      <c r="A38" s="271" t="s">
        <v>786</v>
      </c>
      <c r="B38" s="269" t="s">
        <v>787</v>
      </c>
      <c r="C38" s="264" t="s">
        <v>877</v>
      </c>
      <c r="D38" s="264" t="s">
        <v>877</v>
      </c>
      <c r="E38" s="264" t="s">
        <v>877</v>
      </c>
      <c r="F38" s="264" t="s">
        <v>877</v>
      </c>
      <c r="G38" s="264" t="s">
        <v>877</v>
      </c>
      <c r="H38" s="264" t="s">
        <v>877</v>
      </c>
      <c r="I38" s="264" t="s">
        <v>877</v>
      </c>
      <c r="J38" s="264" t="s">
        <v>877</v>
      </c>
    </row>
    <row r="39" spans="1:12" s="108" customFormat="1" ht="18" customHeight="1">
      <c r="A39" s="168" t="s">
        <v>788</v>
      </c>
      <c r="B39" s="260" t="s">
        <v>789</v>
      </c>
      <c r="C39" s="190">
        <v>415</v>
      </c>
      <c r="D39" s="190">
        <v>86154</v>
      </c>
      <c r="E39" s="147" t="s">
        <v>877</v>
      </c>
      <c r="F39" s="254">
        <v>281729</v>
      </c>
      <c r="G39" s="190" t="s">
        <v>877</v>
      </c>
      <c r="H39" s="190" t="s">
        <v>877</v>
      </c>
      <c r="I39" s="190" t="s">
        <v>877</v>
      </c>
      <c r="J39" s="147" t="s">
        <v>877</v>
      </c>
      <c r="L39"/>
    </row>
    <row r="40" spans="1:10" ht="18" customHeight="1">
      <c r="A40" s="77" t="s">
        <v>790</v>
      </c>
      <c r="B40" s="259" t="s">
        <v>791</v>
      </c>
      <c r="C40" s="239" t="s">
        <v>877</v>
      </c>
      <c r="D40" s="239" t="s">
        <v>877</v>
      </c>
      <c r="E40" s="239" t="s">
        <v>877</v>
      </c>
      <c r="F40" s="239" t="s">
        <v>877</v>
      </c>
      <c r="G40" s="239" t="s">
        <v>877</v>
      </c>
      <c r="H40" s="239" t="s">
        <v>877</v>
      </c>
      <c r="I40" s="239" t="s">
        <v>877</v>
      </c>
      <c r="J40" s="147" t="s">
        <v>877</v>
      </c>
    </row>
    <row r="41" spans="1:12" s="108" customFormat="1" ht="18" customHeight="1">
      <c r="A41" s="77" t="s">
        <v>514</v>
      </c>
      <c r="B41" s="248" t="s">
        <v>515</v>
      </c>
      <c r="C41" s="147" t="s">
        <v>877</v>
      </c>
      <c r="D41" s="147" t="s">
        <v>877</v>
      </c>
      <c r="E41" s="147" t="s">
        <v>877</v>
      </c>
      <c r="F41" s="147" t="s">
        <v>877</v>
      </c>
      <c r="G41" s="147" t="s">
        <v>877</v>
      </c>
      <c r="H41" s="147" t="s">
        <v>877</v>
      </c>
      <c r="I41" s="147" t="s">
        <v>877</v>
      </c>
      <c r="J41" s="147" t="s">
        <v>877</v>
      </c>
      <c r="L41"/>
    </row>
    <row r="42" spans="1:10" ht="18" customHeight="1">
      <c r="A42" s="77" t="s">
        <v>650</v>
      </c>
      <c r="B42" s="248" t="s">
        <v>644</v>
      </c>
      <c r="C42" s="147" t="s">
        <v>877</v>
      </c>
      <c r="D42" s="147" t="s">
        <v>877</v>
      </c>
      <c r="E42" s="147" t="s">
        <v>877</v>
      </c>
      <c r="F42" s="147" t="s">
        <v>877</v>
      </c>
      <c r="G42" s="147" t="s">
        <v>877</v>
      </c>
      <c r="H42" s="147" t="s">
        <v>877</v>
      </c>
      <c r="I42" s="147" t="s">
        <v>877</v>
      </c>
      <c r="J42" s="147" t="s">
        <v>877</v>
      </c>
    </row>
    <row r="43" spans="1:10" ht="30" customHeight="1">
      <c r="A43" s="77" t="s">
        <v>493</v>
      </c>
      <c r="B43" s="248" t="s">
        <v>484</v>
      </c>
      <c r="C43" s="147">
        <v>3</v>
      </c>
      <c r="D43" s="147">
        <v>1071</v>
      </c>
      <c r="E43" s="147" t="s">
        <v>877</v>
      </c>
      <c r="F43" s="147">
        <v>859</v>
      </c>
      <c r="G43" s="147">
        <v>47</v>
      </c>
      <c r="H43" s="147">
        <v>322853</v>
      </c>
      <c r="I43" s="147" t="s">
        <v>877</v>
      </c>
      <c r="J43" s="147">
        <v>10052</v>
      </c>
    </row>
    <row r="44" spans="1:10" ht="18" customHeight="1">
      <c r="A44" s="77" t="s">
        <v>112</v>
      </c>
      <c r="B44" s="248"/>
      <c r="C44" s="147" t="s">
        <v>877</v>
      </c>
      <c r="D44" s="147" t="s">
        <v>877</v>
      </c>
      <c r="E44" s="147" t="s">
        <v>877</v>
      </c>
      <c r="F44" s="147" t="s">
        <v>877</v>
      </c>
      <c r="G44" s="147" t="s">
        <v>877</v>
      </c>
      <c r="H44" s="147" t="s">
        <v>877</v>
      </c>
      <c r="I44" s="147" t="s">
        <v>877</v>
      </c>
      <c r="J44" s="147" t="s">
        <v>877</v>
      </c>
    </row>
    <row r="45" spans="1:10" ht="18" customHeight="1">
      <c r="A45" s="77" t="s">
        <v>769</v>
      </c>
      <c r="B45" s="259" t="s">
        <v>770</v>
      </c>
      <c r="C45" s="147" t="s">
        <v>877</v>
      </c>
      <c r="D45" s="147" t="s">
        <v>877</v>
      </c>
      <c r="E45" s="147" t="s">
        <v>877</v>
      </c>
      <c r="F45" s="147" t="s">
        <v>877</v>
      </c>
      <c r="G45" s="147" t="s">
        <v>877</v>
      </c>
      <c r="H45" s="147" t="s">
        <v>877</v>
      </c>
      <c r="I45" s="147" t="s">
        <v>877</v>
      </c>
      <c r="J45" s="147" t="s">
        <v>877</v>
      </c>
    </row>
    <row r="46" spans="1:10" ht="18" customHeight="1">
      <c r="A46" s="77" t="s">
        <v>727</v>
      </c>
      <c r="B46" s="248" t="s">
        <v>726</v>
      </c>
      <c r="C46" s="147" t="s">
        <v>877</v>
      </c>
      <c r="D46" s="147" t="s">
        <v>877</v>
      </c>
      <c r="E46" s="147" t="s">
        <v>877</v>
      </c>
      <c r="F46" s="147" t="s">
        <v>877</v>
      </c>
      <c r="G46" s="147" t="s">
        <v>877</v>
      </c>
      <c r="H46" s="147" t="s">
        <v>877</v>
      </c>
      <c r="I46" s="147" t="s">
        <v>877</v>
      </c>
      <c r="J46" s="147" t="s">
        <v>877</v>
      </c>
    </row>
    <row r="47" spans="1:10" ht="18" customHeight="1">
      <c r="A47" s="77" t="s">
        <v>113</v>
      </c>
      <c r="B47" s="248" t="s">
        <v>145</v>
      </c>
      <c r="C47" s="147">
        <v>28</v>
      </c>
      <c r="D47" s="147">
        <v>6328</v>
      </c>
      <c r="E47" s="147" t="s">
        <v>877</v>
      </c>
      <c r="F47" s="147">
        <v>27429</v>
      </c>
      <c r="G47" s="147" t="s">
        <v>877</v>
      </c>
      <c r="H47" s="147" t="s">
        <v>877</v>
      </c>
      <c r="I47" s="147" t="s">
        <v>877</v>
      </c>
      <c r="J47" s="147" t="s">
        <v>877</v>
      </c>
    </row>
    <row r="48" spans="1:10" ht="30" customHeight="1">
      <c r="A48" s="77" t="s">
        <v>114</v>
      </c>
      <c r="B48" s="248" t="s">
        <v>147</v>
      </c>
      <c r="C48" s="147" t="s">
        <v>877</v>
      </c>
      <c r="D48" s="147" t="s">
        <v>877</v>
      </c>
      <c r="E48" s="147" t="s">
        <v>877</v>
      </c>
      <c r="F48" s="147" t="s">
        <v>877</v>
      </c>
      <c r="G48" s="147" t="s">
        <v>877</v>
      </c>
      <c r="H48" s="147" t="s">
        <v>877</v>
      </c>
      <c r="I48" s="147" t="s">
        <v>877</v>
      </c>
      <c r="J48" s="147" t="s">
        <v>877</v>
      </c>
    </row>
    <row r="49" spans="1:10" ht="18" customHeight="1">
      <c r="A49" s="77" t="s">
        <v>115</v>
      </c>
      <c r="B49" s="248" t="s">
        <v>149</v>
      </c>
      <c r="C49" s="147">
        <v>205</v>
      </c>
      <c r="D49" s="147">
        <v>44973</v>
      </c>
      <c r="E49" s="147" t="s">
        <v>877</v>
      </c>
      <c r="F49" s="147">
        <v>953521</v>
      </c>
      <c r="G49" s="147">
        <v>152930</v>
      </c>
      <c r="H49" s="147">
        <v>29356485</v>
      </c>
      <c r="I49" s="147">
        <v>3646135</v>
      </c>
      <c r="J49" s="147">
        <v>1305895</v>
      </c>
    </row>
    <row r="50" spans="1:10" ht="18" customHeight="1">
      <c r="A50" s="77" t="s">
        <v>116</v>
      </c>
      <c r="B50" s="248" t="s">
        <v>151</v>
      </c>
      <c r="C50" s="147">
        <v>656</v>
      </c>
      <c r="D50" s="147">
        <v>19657</v>
      </c>
      <c r="E50" s="147" t="s">
        <v>877</v>
      </c>
      <c r="F50" s="147">
        <v>38772</v>
      </c>
      <c r="G50" s="147" t="s">
        <v>877</v>
      </c>
      <c r="H50" s="147" t="s">
        <v>877</v>
      </c>
      <c r="I50" s="147" t="s">
        <v>877</v>
      </c>
      <c r="J50" s="147" t="s">
        <v>877</v>
      </c>
    </row>
    <row r="51" spans="1:10" ht="18" customHeight="1">
      <c r="A51" s="77" t="s">
        <v>117</v>
      </c>
      <c r="B51" s="248" t="s">
        <v>516</v>
      </c>
      <c r="C51" s="147">
        <v>6891</v>
      </c>
      <c r="D51" s="147">
        <v>176234</v>
      </c>
      <c r="E51" s="147" t="s">
        <v>877</v>
      </c>
      <c r="F51" s="147">
        <v>720990</v>
      </c>
      <c r="G51" s="147">
        <v>190597</v>
      </c>
      <c r="H51" s="147">
        <v>54451438</v>
      </c>
      <c r="I51" s="147">
        <v>19076655</v>
      </c>
      <c r="J51" s="147">
        <v>2418272</v>
      </c>
    </row>
    <row r="52" spans="1:10" ht="18" customHeight="1">
      <c r="A52" s="77" t="s">
        <v>118</v>
      </c>
      <c r="B52" s="248"/>
      <c r="C52" s="147" t="s">
        <v>877</v>
      </c>
      <c r="D52" s="147" t="s">
        <v>877</v>
      </c>
      <c r="E52" s="147" t="s">
        <v>877</v>
      </c>
      <c r="F52" s="147" t="s">
        <v>877</v>
      </c>
      <c r="G52" s="147" t="s">
        <v>877</v>
      </c>
      <c r="H52" s="147" t="s">
        <v>877</v>
      </c>
      <c r="I52" s="147" t="s">
        <v>877</v>
      </c>
      <c r="J52" s="147" t="s">
        <v>877</v>
      </c>
    </row>
    <row r="53" spans="1:10" ht="30" customHeight="1">
      <c r="A53" s="77" t="s">
        <v>494</v>
      </c>
      <c r="B53" s="248"/>
      <c r="C53" s="147" t="s">
        <v>877</v>
      </c>
      <c r="D53" s="147" t="s">
        <v>877</v>
      </c>
      <c r="E53" s="147" t="s">
        <v>877</v>
      </c>
      <c r="F53" s="147" t="s">
        <v>877</v>
      </c>
      <c r="G53" s="147" t="s">
        <v>877</v>
      </c>
      <c r="H53" s="147" t="s">
        <v>877</v>
      </c>
      <c r="I53" s="147" t="s">
        <v>877</v>
      </c>
      <c r="J53" s="147" t="s">
        <v>877</v>
      </c>
    </row>
    <row r="54" spans="1:10" ht="18" customHeight="1">
      <c r="A54" s="77" t="s">
        <v>119</v>
      </c>
      <c r="B54" s="248"/>
      <c r="C54" s="147" t="s">
        <v>877</v>
      </c>
      <c r="D54" s="147" t="s">
        <v>877</v>
      </c>
      <c r="E54" s="147" t="s">
        <v>877</v>
      </c>
      <c r="F54" s="147" t="s">
        <v>877</v>
      </c>
      <c r="G54" s="147" t="s">
        <v>877</v>
      </c>
      <c r="H54" s="147" t="s">
        <v>877</v>
      </c>
      <c r="I54" s="147" t="s">
        <v>877</v>
      </c>
      <c r="J54" s="147" t="s">
        <v>877</v>
      </c>
    </row>
    <row r="55" spans="1:10" ht="18" customHeight="1">
      <c r="A55" s="77" t="s">
        <v>120</v>
      </c>
      <c r="B55" s="248" t="s">
        <v>156</v>
      </c>
      <c r="C55" s="147">
        <v>5</v>
      </c>
      <c r="D55" s="147">
        <v>107</v>
      </c>
      <c r="E55" s="147" t="s">
        <v>877</v>
      </c>
      <c r="F55" s="147">
        <v>497</v>
      </c>
      <c r="G55" s="147" t="s">
        <v>877</v>
      </c>
      <c r="H55" s="147" t="s">
        <v>877</v>
      </c>
      <c r="I55" s="147" t="s">
        <v>877</v>
      </c>
      <c r="J55" s="147" t="s">
        <v>877</v>
      </c>
    </row>
    <row r="56" spans="1:10" ht="18" customHeight="1">
      <c r="A56" s="77" t="s">
        <v>746</v>
      </c>
      <c r="B56" s="248"/>
      <c r="C56" s="147" t="s">
        <v>877</v>
      </c>
      <c r="D56" s="147" t="s">
        <v>877</v>
      </c>
      <c r="E56" s="147" t="s">
        <v>877</v>
      </c>
      <c r="F56" s="147" t="s">
        <v>877</v>
      </c>
      <c r="G56" s="147" t="s">
        <v>877</v>
      </c>
      <c r="H56" s="147" t="s">
        <v>877</v>
      </c>
      <c r="I56" s="147" t="s">
        <v>877</v>
      </c>
      <c r="J56" s="147" t="s">
        <v>877</v>
      </c>
    </row>
    <row r="57" spans="1:10" ht="18" customHeight="1">
      <c r="A57" s="77" t="s">
        <v>619</v>
      </c>
      <c r="B57" s="248" t="s">
        <v>618</v>
      </c>
      <c r="C57" s="147" t="s">
        <v>877</v>
      </c>
      <c r="D57" s="147" t="s">
        <v>877</v>
      </c>
      <c r="E57" s="147" t="s">
        <v>877</v>
      </c>
      <c r="F57" s="147" t="s">
        <v>877</v>
      </c>
      <c r="G57" s="147" t="s">
        <v>877</v>
      </c>
      <c r="H57" s="147" t="s">
        <v>877</v>
      </c>
      <c r="I57" s="147" t="s">
        <v>877</v>
      </c>
      <c r="J57" s="147" t="s">
        <v>877</v>
      </c>
    </row>
    <row r="58" spans="1:10" ht="30" customHeight="1">
      <c r="A58" s="77" t="s">
        <v>495</v>
      </c>
      <c r="B58" s="248"/>
      <c r="C58" s="147" t="s">
        <v>877</v>
      </c>
      <c r="D58" s="147" t="s">
        <v>877</v>
      </c>
      <c r="E58" s="147" t="s">
        <v>877</v>
      </c>
      <c r="F58" s="147" t="s">
        <v>877</v>
      </c>
      <c r="G58" s="147" t="s">
        <v>877</v>
      </c>
      <c r="H58" s="147" t="s">
        <v>877</v>
      </c>
      <c r="I58" s="147" t="s">
        <v>877</v>
      </c>
      <c r="J58" s="147" t="s">
        <v>877</v>
      </c>
    </row>
    <row r="59" spans="1:10" ht="18" customHeight="1">
      <c r="A59" s="77" t="s">
        <v>121</v>
      </c>
      <c r="B59" s="248" t="s">
        <v>159</v>
      </c>
      <c r="C59" s="147" t="s">
        <v>877</v>
      </c>
      <c r="D59" s="147" t="s">
        <v>877</v>
      </c>
      <c r="E59" s="147" t="s">
        <v>877</v>
      </c>
      <c r="F59" s="147" t="s">
        <v>877</v>
      </c>
      <c r="G59" s="147">
        <v>66960</v>
      </c>
      <c r="H59" s="147">
        <v>11332686</v>
      </c>
      <c r="I59" s="147">
        <v>1358814</v>
      </c>
      <c r="J59" s="147">
        <v>626756</v>
      </c>
    </row>
    <row r="60" spans="1:10" ht="18" customHeight="1">
      <c r="A60" s="77" t="s">
        <v>588</v>
      </c>
      <c r="B60" s="248" t="s">
        <v>589</v>
      </c>
      <c r="C60" s="147">
        <v>207</v>
      </c>
      <c r="D60" s="147">
        <v>20778</v>
      </c>
      <c r="E60" s="147" t="s">
        <v>877</v>
      </c>
      <c r="F60" s="147">
        <v>26190</v>
      </c>
      <c r="G60" s="147">
        <v>11</v>
      </c>
      <c r="H60" s="147">
        <v>3876276</v>
      </c>
      <c r="I60" s="147" t="s">
        <v>877</v>
      </c>
      <c r="J60" s="147">
        <v>145062</v>
      </c>
    </row>
    <row r="61" spans="1:10" ht="18" customHeight="1">
      <c r="A61" s="77" t="s">
        <v>756</v>
      </c>
      <c r="B61" s="259" t="s">
        <v>797</v>
      </c>
      <c r="C61" s="147" t="s">
        <v>877</v>
      </c>
      <c r="D61" s="147" t="s">
        <v>877</v>
      </c>
      <c r="E61" s="147" t="s">
        <v>877</v>
      </c>
      <c r="F61" s="147" t="s">
        <v>877</v>
      </c>
      <c r="G61" s="147" t="s">
        <v>877</v>
      </c>
      <c r="H61" s="147" t="s">
        <v>877</v>
      </c>
      <c r="I61" s="147" t="s">
        <v>877</v>
      </c>
      <c r="J61" s="147" t="s">
        <v>877</v>
      </c>
    </row>
    <row r="62" spans="1:10" ht="18" customHeight="1">
      <c r="A62" s="252" t="s">
        <v>122</v>
      </c>
      <c r="B62" s="253"/>
      <c r="C62" s="148" t="s">
        <v>877</v>
      </c>
      <c r="D62" s="148" t="s">
        <v>877</v>
      </c>
      <c r="E62" s="148" t="s">
        <v>877</v>
      </c>
      <c r="F62" s="148" t="s">
        <v>877</v>
      </c>
      <c r="G62" s="148" t="s">
        <v>877</v>
      </c>
      <c r="H62" s="148" t="s">
        <v>877</v>
      </c>
      <c r="I62" s="148" t="s">
        <v>877</v>
      </c>
      <c r="J62" s="148" t="s">
        <v>877</v>
      </c>
    </row>
    <row r="63" spans="1:10" ht="30" customHeight="1">
      <c r="A63" s="271" t="s">
        <v>728</v>
      </c>
      <c r="B63" s="247"/>
      <c r="C63" s="264" t="s">
        <v>877</v>
      </c>
      <c r="D63" s="264" t="s">
        <v>877</v>
      </c>
      <c r="E63" s="264" t="s">
        <v>877</v>
      </c>
      <c r="F63" s="264" t="s">
        <v>877</v>
      </c>
      <c r="G63" s="264" t="s">
        <v>877</v>
      </c>
      <c r="H63" s="264" t="s">
        <v>877</v>
      </c>
      <c r="I63" s="264" t="s">
        <v>877</v>
      </c>
      <c r="J63" s="264" t="s">
        <v>877</v>
      </c>
    </row>
    <row r="64" spans="1:12" s="108" customFormat="1" ht="18" customHeight="1">
      <c r="A64" s="77" t="s">
        <v>631</v>
      </c>
      <c r="B64" s="248"/>
      <c r="C64" s="239" t="s">
        <v>877</v>
      </c>
      <c r="D64" s="147" t="s">
        <v>877</v>
      </c>
      <c r="E64" s="239" t="s">
        <v>877</v>
      </c>
      <c r="F64" s="239" t="s">
        <v>877</v>
      </c>
      <c r="G64" s="239" t="s">
        <v>877</v>
      </c>
      <c r="H64" s="239" t="s">
        <v>877</v>
      </c>
      <c r="I64" s="239" t="s">
        <v>877</v>
      </c>
      <c r="J64" s="147" t="s">
        <v>877</v>
      </c>
      <c r="L64"/>
    </row>
    <row r="65" spans="1:10" ht="18" customHeight="1">
      <c r="A65" s="77" t="s">
        <v>527</v>
      </c>
      <c r="B65" s="248" t="s">
        <v>526</v>
      </c>
      <c r="C65" s="147" t="s">
        <v>877</v>
      </c>
      <c r="D65" s="147" t="s">
        <v>877</v>
      </c>
      <c r="E65" s="147" t="s">
        <v>877</v>
      </c>
      <c r="F65" s="147" t="s">
        <v>877</v>
      </c>
      <c r="G65" s="147" t="s">
        <v>877</v>
      </c>
      <c r="H65" s="147" t="s">
        <v>877</v>
      </c>
      <c r="I65" s="147" t="s">
        <v>877</v>
      </c>
      <c r="J65" s="147" t="s">
        <v>877</v>
      </c>
    </row>
    <row r="66" spans="1:10" ht="18" customHeight="1">
      <c r="A66" s="77" t="s">
        <v>626</v>
      </c>
      <c r="B66" s="248"/>
      <c r="C66" s="147" t="s">
        <v>877</v>
      </c>
      <c r="D66" s="147" t="s">
        <v>877</v>
      </c>
      <c r="E66" s="147" t="s">
        <v>877</v>
      </c>
      <c r="F66" s="147" t="s">
        <v>877</v>
      </c>
      <c r="G66" s="147" t="s">
        <v>877</v>
      </c>
      <c r="H66" s="147" t="s">
        <v>877</v>
      </c>
      <c r="I66" s="147" t="s">
        <v>877</v>
      </c>
      <c r="J66" s="147" t="s">
        <v>877</v>
      </c>
    </row>
    <row r="67" spans="1:10" ht="18" customHeight="1">
      <c r="A67" s="77" t="s">
        <v>123</v>
      </c>
      <c r="B67" s="248" t="s">
        <v>162</v>
      </c>
      <c r="C67" s="147" t="s">
        <v>877</v>
      </c>
      <c r="D67" s="147" t="s">
        <v>877</v>
      </c>
      <c r="E67" s="147" t="s">
        <v>877</v>
      </c>
      <c r="F67" s="147" t="s">
        <v>877</v>
      </c>
      <c r="G67" s="147" t="s">
        <v>877</v>
      </c>
      <c r="H67" s="147" t="s">
        <v>877</v>
      </c>
      <c r="I67" s="147" t="s">
        <v>877</v>
      </c>
      <c r="J67" s="147" t="s">
        <v>877</v>
      </c>
    </row>
    <row r="68" spans="1:10" ht="30" customHeight="1">
      <c r="A68" s="168" t="s">
        <v>636</v>
      </c>
      <c r="B68" s="249"/>
      <c r="C68" s="147" t="s">
        <v>877</v>
      </c>
      <c r="D68" s="147" t="s">
        <v>877</v>
      </c>
      <c r="E68" s="147" t="s">
        <v>877</v>
      </c>
      <c r="F68" s="147" t="s">
        <v>877</v>
      </c>
      <c r="G68" s="147" t="s">
        <v>877</v>
      </c>
      <c r="H68" s="147" t="s">
        <v>877</v>
      </c>
      <c r="I68" s="147" t="s">
        <v>877</v>
      </c>
      <c r="J68" s="147" t="s">
        <v>877</v>
      </c>
    </row>
    <row r="69" spans="1:10" ht="18" customHeight="1">
      <c r="A69" s="77" t="s">
        <v>496</v>
      </c>
      <c r="B69" s="248" t="s">
        <v>425</v>
      </c>
      <c r="C69" s="147">
        <v>974</v>
      </c>
      <c r="D69" s="147">
        <v>52930</v>
      </c>
      <c r="E69" s="147" t="s">
        <v>877</v>
      </c>
      <c r="F69" s="147">
        <v>156455</v>
      </c>
      <c r="G69" s="147">
        <v>1899</v>
      </c>
      <c r="H69" s="147">
        <v>3376979</v>
      </c>
      <c r="I69" s="147" t="s">
        <v>877</v>
      </c>
      <c r="J69" s="147">
        <v>139493</v>
      </c>
    </row>
    <row r="70" spans="1:10" ht="18" customHeight="1">
      <c r="A70" s="77" t="s">
        <v>744</v>
      </c>
      <c r="B70" s="248" t="s">
        <v>745</v>
      </c>
      <c r="C70" s="147" t="s">
        <v>877</v>
      </c>
      <c r="D70" s="147" t="s">
        <v>877</v>
      </c>
      <c r="E70" s="147" t="s">
        <v>877</v>
      </c>
      <c r="F70" s="147" t="s">
        <v>877</v>
      </c>
      <c r="G70" s="147" t="s">
        <v>877</v>
      </c>
      <c r="H70" s="147" t="s">
        <v>877</v>
      </c>
      <c r="I70" s="147" t="s">
        <v>877</v>
      </c>
      <c r="J70" s="147" t="s">
        <v>877</v>
      </c>
    </row>
    <row r="71" spans="1:10" ht="18" customHeight="1">
      <c r="A71" s="77" t="s">
        <v>722</v>
      </c>
      <c r="B71" s="248" t="s">
        <v>723</v>
      </c>
      <c r="C71" s="147">
        <v>8</v>
      </c>
      <c r="D71" s="147">
        <v>6856</v>
      </c>
      <c r="E71" s="147" t="s">
        <v>877</v>
      </c>
      <c r="F71" s="147">
        <v>590</v>
      </c>
      <c r="G71" s="147" t="s">
        <v>877</v>
      </c>
      <c r="H71" s="147" t="s">
        <v>877</v>
      </c>
      <c r="I71" s="147" t="s">
        <v>877</v>
      </c>
      <c r="J71" s="147" t="s">
        <v>877</v>
      </c>
    </row>
    <row r="72" spans="1:12" s="108" customFormat="1" ht="18" customHeight="1">
      <c r="A72" s="77" t="s">
        <v>497</v>
      </c>
      <c r="B72" s="248" t="s">
        <v>503</v>
      </c>
      <c r="C72" s="147" t="s">
        <v>877</v>
      </c>
      <c r="D72" s="147" t="s">
        <v>877</v>
      </c>
      <c r="E72" s="147" t="s">
        <v>877</v>
      </c>
      <c r="F72" s="147" t="s">
        <v>877</v>
      </c>
      <c r="G72" s="147" t="s">
        <v>877</v>
      </c>
      <c r="H72" s="147" t="s">
        <v>877</v>
      </c>
      <c r="I72" s="147" t="s">
        <v>877</v>
      </c>
      <c r="J72" s="147" t="s">
        <v>877</v>
      </c>
      <c r="L72"/>
    </row>
    <row r="73" spans="1:10" ht="30" customHeight="1">
      <c r="A73" s="77" t="s">
        <v>498</v>
      </c>
      <c r="B73" s="248" t="s">
        <v>517</v>
      </c>
      <c r="C73" s="147" t="s">
        <v>877</v>
      </c>
      <c r="D73" s="147" t="s">
        <v>877</v>
      </c>
      <c r="E73" s="147" t="s">
        <v>877</v>
      </c>
      <c r="F73" s="147" t="s">
        <v>877</v>
      </c>
      <c r="G73" s="147" t="s">
        <v>877</v>
      </c>
      <c r="H73" s="147" t="s">
        <v>877</v>
      </c>
      <c r="I73" s="147" t="s">
        <v>877</v>
      </c>
      <c r="J73" s="147" t="s">
        <v>877</v>
      </c>
    </row>
    <row r="74" spans="1:10" ht="18" customHeight="1">
      <c r="A74" s="77" t="s">
        <v>737</v>
      </c>
      <c r="B74" s="248"/>
      <c r="C74" s="147" t="s">
        <v>877</v>
      </c>
      <c r="D74" s="147" t="s">
        <v>877</v>
      </c>
      <c r="E74" s="147" t="s">
        <v>877</v>
      </c>
      <c r="F74" s="147" t="s">
        <v>877</v>
      </c>
      <c r="G74" s="147" t="s">
        <v>877</v>
      </c>
      <c r="H74" s="147" t="s">
        <v>877</v>
      </c>
      <c r="I74" s="147" t="s">
        <v>877</v>
      </c>
      <c r="J74" s="147" t="s">
        <v>877</v>
      </c>
    </row>
    <row r="75" spans="1:10" ht="18" customHeight="1">
      <c r="A75" s="77" t="s">
        <v>739</v>
      </c>
      <c r="B75" s="248" t="s">
        <v>740</v>
      </c>
      <c r="C75" s="147" t="s">
        <v>877</v>
      </c>
      <c r="D75" s="147" t="s">
        <v>877</v>
      </c>
      <c r="E75" s="147" t="s">
        <v>877</v>
      </c>
      <c r="F75" s="147" t="s">
        <v>877</v>
      </c>
      <c r="G75" s="147" t="s">
        <v>877</v>
      </c>
      <c r="H75" s="147" t="s">
        <v>877</v>
      </c>
      <c r="I75" s="147" t="s">
        <v>877</v>
      </c>
      <c r="J75" s="147" t="s">
        <v>877</v>
      </c>
    </row>
    <row r="76" spans="1:10" ht="18" customHeight="1">
      <c r="A76" s="77" t="s">
        <v>736</v>
      </c>
      <c r="B76" s="248" t="s">
        <v>735</v>
      </c>
      <c r="C76" s="147">
        <v>977</v>
      </c>
      <c r="D76" s="147">
        <v>20383</v>
      </c>
      <c r="E76" s="147" t="s">
        <v>877</v>
      </c>
      <c r="F76" s="147">
        <v>41007</v>
      </c>
      <c r="G76" s="147">
        <v>2257</v>
      </c>
      <c r="H76" s="147">
        <v>174135</v>
      </c>
      <c r="I76" s="147">
        <v>35021</v>
      </c>
      <c r="J76" s="147">
        <v>23860</v>
      </c>
    </row>
    <row r="77" spans="1:10" ht="18" customHeight="1">
      <c r="A77" s="77" t="s">
        <v>762</v>
      </c>
      <c r="B77" s="248" t="s">
        <v>763</v>
      </c>
      <c r="C77" s="147" t="s">
        <v>877</v>
      </c>
      <c r="D77" s="147" t="s">
        <v>877</v>
      </c>
      <c r="E77" s="147" t="s">
        <v>877</v>
      </c>
      <c r="F77" s="147" t="s">
        <v>877</v>
      </c>
      <c r="G77" s="147" t="s">
        <v>877</v>
      </c>
      <c r="H77" s="147" t="s">
        <v>877</v>
      </c>
      <c r="I77" s="147" t="s">
        <v>877</v>
      </c>
      <c r="J77" s="147" t="s">
        <v>877</v>
      </c>
    </row>
    <row r="78" spans="1:10" ht="30" customHeight="1">
      <c r="A78" s="77" t="s">
        <v>499</v>
      </c>
      <c r="B78" s="248"/>
      <c r="C78" s="147" t="s">
        <v>877</v>
      </c>
      <c r="D78" s="147" t="s">
        <v>877</v>
      </c>
      <c r="E78" s="147" t="s">
        <v>877</v>
      </c>
      <c r="F78" s="147" t="s">
        <v>877</v>
      </c>
      <c r="G78" s="147" t="s">
        <v>877</v>
      </c>
      <c r="H78" s="147" t="s">
        <v>877</v>
      </c>
      <c r="I78" s="147" t="s">
        <v>877</v>
      </c>
      <c r="J78" s="147" t="s">
        <v>877</v>
      </c>
    </row>
    <row r="79" spans="1:10" ht="18" customHeight="1">
      <c r="A79" s="77" t="s">
        <v>500</v>
      </c>
      <c r="B79" s="248"/>
      <c r="C79" s="147">
        <v>320</v>
      </c>
      <c r="D79" s="147">
        <v>83200</v>
      </c>
      <c r="E79" s="147" t="s">
        <v>877</v>
      </c>
      <c r="F79" s="147">
        <v>182923</v>
      </c>
      <c r="G79" s="147">
        <v>18</v>
      </c>
      <c r="H79" s="147">
        <v>18180</v>
      </c>
      <c r="I79" s="147" t="s">
        <v>877</v>
      </c>
      <c r="J79" s="147">
        <v>160</v>
      </c>
    </row>
    <row r="80" spans="1:10" ht="18" customHeight="1">
      <c r="A80" s="77" t="s">
        <v>752</v>
      </c>
      <c r="B80" s="259" t="s">
        <v>784</v>
      </c>
      <c r="C80" s="147" t="s">
        <v>877</v>
      </c>
      <c r="D80" s="147" t="s">
        <v>877</v>
      </c>
      <c r="E80" s="147" t="s">
        <v>877</v>
      </c>
      <c r="F80" s="147" t="s">
        <v>877</v>
      </c>
      <c r="G80" s="147" t="s">
        <v>877</v>
      </c>
      <c r="H80" s="147" t="s">
        <v>877</v>
      </c>
      <c r="I80" s="147" t="s">
        <v>877</v>
      </c>
      <c r="J80" s="147" t="s">
        <v>877</v>
      </c>
    </row>
    <row r="81" spans="1:10" ht="18" customHeight="1">
      <c r="A81" s="77"/>
      <c r="B81" s="75"/>
      <c r="C81" s="243"/>
      <c r="D81" s="243"/>
      <c r="E81" s="243"/>
      <c r="F81" s="243"/>
      <c r="G81" s="243"/>
      <c r="H81" s="243"/>
      <c r="I81" s="243"/>
      <c r="J81" s="243"/>
    </row>
    <row r="82" spans="1:10" ht="18" customHeight="1">
      <c r="A82" s="78" t="s">
        <v>438</v>
      </c>
      <c r="B82" s="80" t="s">
        <v>187</v>
      </c>
      <c r="C82" s="244">
        <v>17165</v>
      </c>
      <c r="D82" s="244">
        <v>1278831</v>
      </c>
      <c r="E82" s="158">
        <v>0</v>
      </c>
      <c r="F82" s="244">
        <v>4322181</v>
      </c>
      <c r="G82" s="244">
        <v>421323</v>
      </c>
      <c r="H82" s="244">
        <v>120152561</v>
      </c>
      <c r="I82" s="244">
        <v>28523937</v>
      </c>
      <c r="J82" s="238">
        <v>5889819</v>
      </c>
    </row>
    <row r="83" ht="15.75" customHeight="1">
      <c r="A83" s="13" t="s">
        <v>101</v>
      </c>
    </row>
    <row r="84" spans="1:3" ht="15.75" customHeight="1">
      <c r="A84" s="13" t="s">
        <v>101</v>
      </c>
      <c r="C84" s="155"/>
    </row>
    <row r="85" ht="15.75" customHeight="1"/>
  </sheetData>
  <sheetProtection/>
  <mergeCells count="5">
    <mergeCell ref="A2:J2"/>
    <mergeCell ref="C8:F8"/>
    <mergeCell ref="G8:J8"/>
    <mergeCell ref="A5:C5"/>
    <mergeCell ref="A1:I1"/>
  </mergeCells>
  <printOptions/>
  <pageMargins left="0.31496062992125984" right="0.31496062992125984" top="0.2362204724409449" bottom="0.2362204724409449" header="0.1968503937007874" footer="0.1968503937007874"/>
  <pageSetup fitToHeight="3" horizontalDpi="600" verticalDpi="600" orientation="landscape" paperSize="9" scale="70" r:id="rId1"/>
  <rowBreaks count="2" manualBreakCount="2">
    <brk id="37" max="9" man="1"/>
    <brk id="62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view="pageBreakPreview" zoomScaleSheetLayoutView="100" zoomScalePageLayoutView="0" workbookViewId="0" topLeftCell="A16">
      <selection activeCell="B75" sqref="B75"/>
    </sheetView>
  </sheetViews>
  <sheetFormatPr defaultColWidth="9.00390625" defaultRowHeight="16.5"/>
  <cols>
    <col min="1" max="1" width="45.625" style="0" customWidth="1"/>
    <col min="2" max="2" width="23.875" style="0" customWidth="1"/>
    <col min="3" max="3" width="2.625" style="0" customWidth="1"/>
    <col min="4" max="4" width="29.625" style="0" bestFit="1" customWidth="1"/>
    <col min="5" max="5" width="16.875" style="0" bestFit="1" customWidth="1"/>
    <col min="6" max="6" width="2.625" style="0" customWidth="1"/>
    <col min="7" max="7" width="15.625" style="0" customWidth="1"/>
    <col min="8" max="8" width="12.125" style="0" customWidth="1"/>
  </cols>
  <sheetData>
    <row r="1" spans="1:8" ht="19.5">
      <c r="A1" s="471" t="s">
        <v>415</v>
      </c>
      <c r="B1" s="471"/>
      <c r="C1" s="471"/>
      <c r="D1" s="471"/>
      <c r="E1" s="471"/>
      <c r="F1" s="471"/>
      <c r="G1" s="471"/>
      <c r="H1" s="471"/>
    </row>
    <row r="2" spans="1:8" ht="21">
      <c r="A2" s="472" t="s">
        <v>414</v>
      </c>
      <c r="B2" s="472"/>
      <c r="C2" s="472"/>
      <c r="D2" s="472"/>
      <c r="E2" s="472"/>
      <c r="F2" s="472"/>
      <c r="G2" s="472"/>
      <c r="H2" s="472"/>
    </row>
    <row r="4" spans="1:8" ht="16.5">
      <c r="A4" s="23"/>
      <c r="B4" s="24"/>
      <c r="D4" s="23"/>
      <c r="E4" s="24"/>
      <c r="G4" s="23"/>
      <c r="H4" s="24"/>
    </row>
    <row r="5" spans="1:8" ht="16.5">
      <c r="A5" s="25" t="s">
        <v>125</v>
      </c>
      <c r="B5" s="255" t="s">
        <v>246</v>
      </c>
      <c r="D5" s="25" t="s">
        <v>126</v>
      </c>
      <c r="E5" s="255" t="s">
        <v>127</v>
      </c>
      <c r="G5" s="25" t="s">
        <v>128</v>
      </c>
      <c r="H5" s="255" t="s">
        <v>129</v>
      </c>
    </row>
    <row r="6" spans="1:8" ht="16.5">
      <c r="A6" s="26"/>
      <c r="B6" s="27"/>
      <c r="D6" s="26"/>
      <c r="E6" s="27"/>
      <c r="G6" s="28" t="s">
        <v>130</v>
      </c>
      <c r="H6" s="256" t="s">
        <v>131</v>
      </c>
    </row>
    <row r="8" spans="1:8" ht="15" customHeight="1">
      <c r="A8" s="34" t="s">
        <v>637</v>
      </c>
      <c r="B8" s="31" t="s">
        <v>4</v>
      </c>
      <c r="D8" s="30" t="s">
        <v>5</v>
      </c>
      <c r="E8" s="31" t="s">
        <v>6</v>
      </c>
      <c r="G8" s="30" t="s">
        <v>134</v>
      </c>
      <c r="H8" s="31" t="s">
        <v>135</v>
      </c>
    </row>
    <row r="9" spans="1:8" ht="15" customHeight="1">
      <c r="A9" s="34" t="s">
        <v>866</v>
      </c>
      <c r="B9" s="31" t="s">
        <v>867</v>
      </c>
      <c r="D9" s="30" t="s">
        <v>864</v>
      </c>
      <c r="E9" s="31" t="s">
        <v>865</v>
      </c>
      <c r="G9" s="30" t="s">
        <v>132</v>
      </c>
      <c r="H9" s="31" t="s">
        <v>133</v>
      </c>
    </row>
    <row r="10" spans="1:8" ht="15" customHeight="1">
      <c r="A10" s="30" t="s">
        <v>7</v>
      </c>
      <c r="B10" s="31" t="s">
        <v>8</v>
      </c>
      <c r="D10" s="32" t="s">
        <v>9</v>
      </c>
      <c r="E10" s="33" t="s">
        <v>10</v>
      </c>
      <c r="G10" s="32" t="s">
        <v>134</v>
      </c>
      <c r="H10" s="33" t="s">
        <v>135</v>
      </c>
    </row>
    <row r="11" spans="1:8" ht="15" customHeight="1">
      <c r="A11" s="30" t="s">
        <v>11</v>
      </c>
      <c r="D11" s="30" t="s">
        <v>104</v>
      </c>
      <c r="G11" s="30" t="s">
        <v>132</v>
      </c>
      <c r="H11" s="31" t="s">
        <v>133</v>
      </c>
    </row>
    <row r="12" spans="1:8" ht="15" customHeight="1">
      <c r="A12" s="30" t="s">
        <v>136</v>
      </c>
      <c r="B12" s="31" t="s">
        <v>522</v>
      </c>
      <c r="D12" s="30" t="s">
        <v>106</v>
      </c>
      <c r="E12" s="31" t="s">
        <v>137</v>
      </c>
      <c r="G12" s="30" t="s">
        <v>134</v>
      </c>
      <c r="H12" s="31" t="s">
        <v>135</v>
      </c>
    </row>
    <row r="13" spans="1:8" ht="15" customHeight="1">
      <c r="A13" s="30" t="s">
        <v>487</v>
      </c>
      <c r="D13" s="30" t="s">
        <v>651</v>
      </c>
      <c r="E13" s="31" t="s">
        <v>646</v>
      </c>
      <c r="G13" s="30" t="s">
        <v>134</v>
      </c>
      <c r="H13" s="31" t="s">
        <v>135</v>
      </c>
    </row>
    <row r="14" spans="1:8" ht="15" customHeight="1">
      <c r="A14" s="30" t="s">
        <v>138</v>
      </c>
      <c r="B14" s="31" t="s">
        <v>524</v>
      </c>
      <c r="D14" s="30" t="s">
        <v>107</v>
      </c>
      <c r="E14" s="31" t="s">
        <v>523</v>
      </c>
      <c r="G14" s="30" t="s">
        <v>134</v>
      </c>
      <c r="H14" s="31" t="s">
        <v>135</v>
      </c>
    </row>
    <row r="15" spans="1:8" ht="15" customHeight="1">
      <c r="A15" s="30" t="s">
        <v>139</v>
      </c>
      <c r="B15" s="31" t="s">
        <v>520</v>
      </c>
      <c r="D15" s="30" t="s">
        <v>108</v>
      </c>
      <c r="E15" s="31" t="s">
        <v>521</v>
      </c>
      <c r="G15" s="30" t="s">
        <v>134</v>
      </c>
      <c r="H15" s="31" t="s">
        <v>135</v>
      </c>
    </row>
    <row r="16" spans="1:8" ht="15" customHeight="1">
      <c r="A16" s="30" t="s">
        <v>140</v>
      </c>
      <c r="B16" s="106"/>
      <c r="D16" s="32" t="s">
        <v>109</v>
      </c>
      <c r="E16" s="31"/>
      <c r="G16" s="30" t="s">
        <v>134</v>
      </c>
      <c r="H16" s="31" t="s">
        <v>135</v>
      </c>
    </row>
    <row r="17" spans="1:8" ht="15" customHeight="1">
      <c r="A17" s="30" t="s">
        <v>481</v>
      </c>
      <c r="B17" s="106" t="s">
        <v>482</v>
      </c>
      <c r="D17" s="32" t="s">
        <v>435</v>
      </c>
      <c r="E17" s="31" t="s">
        <v>436</v>
      </c>
      <c r="G17" s="30" t="s">
        <v>132</v>
      </c>
      <c r="H17" s="31" t="s">
        <v>133</v>
      </c>
    </row>
    <row r="18" ht="15" customHeight="1"/>
    <row r="19" spans="1:8" ht="15" customHeight="1">
      <c r="A19" s="30" t="s">
        <v>868</v>
      </c>
      <c r="B19" s="31" t="s">
        <v>163</v>
      </c>
      <c r="D19" s="30" t="s">
        <v>110</v>
      </c>
      <c r="E19" s="31" t="s">
        <v>141</v>
      </c>
      <c r="G19" s="30" t="s">
        <v>134</v>
      </c>
      <c r="H19" s="31" t="s">
        <v>135</v>
      </c>
    </row>
    <row r="20" spans="1:8" ht="15" customHeight="1">
      <c r="A20" s="30" t="s">
        <v>759</v>
      </c>
      <c r="B20" s="31" t="s">
        <v>761</v>
      </c>
      <c r="D20" s="30" t="s">
        <v>760</v>
      </c>
      <c r="E20" s="31" t="s">
        <v>758</v>
      </c>
      <c r="G20" s="30" t="s">
        <v>132</v>
      </c>
      <c r="H20" s="31" t="s">
        <v>133</v>
      </c>
    </row>
    <row r="21" spans="1:8" ht="15" customHeight="1">
      <c r="A21" s="30" t="s">
        <v>417</v>
      </c>
      <c r="B21" s="31" t="s">
        <v>142</v>
      </c>
      <c r="D21" s="30" t="s">
        <v>647</v>
      </c>
      <c r="E21" s="31" t="s">
        <v>648</v>
      </c>
      <c r="G21" s="30" t="s">
        <v>132</v>
      </c>
      <c r="H21" s="31" t="s">
        <v>133</v>
      </c>
    </row>
    <row r="22" spans="1:8" ht="15" customHeight="1">
      <c r="A22" s="30" t="s">
        <v>729</v>
      </c>
      <c r="B22" s="31" t="s">
        <v>730</v>
      </c>
      <c r="D22" s="30" t="s">
        <v>731</v>
      </c>
      <c r="E22" s="31" t="s">
        <v>732</v>
      </c>
      <c r="G22" s="30" t="s">
        <v>132</v>
      </c>
      <c r="H22" s="31" t="s">
        <v>133</v>
      </c>
    </row>
    <row r="23" ht="15" customHeight="1"/>
    <row r="24" spans="1:8" ht="15" customHeight="1">
      <c r="A24" s="29" t="s">
        <v>531</v>
      </c>
      <c r="D24" s="30" t="s">
        <v>532</v>
      </c>
      <c r="G24" s="30" t="s">
        <v>132</v>
      </c>
      <c r="H24" s="31" t="s">
        <v>133</v>
      </c>
    </row>
    <row r="25" spans="1:8" ht="15" customHeight="1">
      <c r="A25" s="30" t="s">
        <v>533</v>
      </c>
      <c r="B25" s="31" t="s">
        <v>410</v>
      </c>
      <c r="D25" s="30" t="s">
        <v>111</v>
      </c>
      <c r="E25" s="31" t="s">
        <v>430</v>
      </c>
      <c r="G25" s="30" t="s">
        <v>132</v>
      </c>
      <c r="H25" s="31" t="s">
        <v>133</v>
      </c>
    </row>
    <row r="26" spans="1:8" s="193" customFormat="1" ht="15" customHeight="1">
      <c r="A26" s="192" t="s">
        <v>871</v>
      </c>
      <c r="B26" s="194" t="s">
        <v>869</v>
      </c>
      <c r="D26" s="192" t="s">
        <v>873</v>
      </c>
      <c r="E26" s="194" t="s">
        <v>872</v>
      </c>
      <c r="G26" s="192" t="s">
        <v>132</v>
      </c>
      <c r="H26" s="194" t="s">
        <v>133</v>
      </c>
    </row>
    <row r="27" spans="1:8" ht="15" customHeight="1">
      <c r="A27" s="30" t="s">
        <v>750</v>
      </c>
      <c r="B27" s="31" t="s">
        <v>751</v>
      </c>
      <c r="D27" s="30" t="s">
        <v>748</v>
      </c>
      <c r="E27" s="31" t="s">
        <v>749</v>
      </c>
      <c r="G27" s="30" t="s">
        <v>132</v>
      </c>
      <c r="H27" s="31" t="s">
        <v>133</v>
      </c>
    </row>
    <row r="28" spans="1:8" ht="15" customHeight="1">
      <c r="A28" s="30" t="s">
        <v>870</v>
      </c>
      <c r="B28" s="31" t="s">
        <v>779</v>
      </c>
      <c r="D28" s="30" t="s">
        <v>622</v>
      </c>
      <c r="E28" s="31" t="s">
        <v>623</v>
      </c>
      <c r="G28" s="30" t="s">
        <v>132</v>
      </c>
      <c r="H28" s="31" t="s">
        <v>133</v>
      </c>
    </row>
    <row r="29" spans="1:8" ht="15" customHeight="1">
      <c r="A29" s="30" t="s">
        <v>628</v>
      </c>
      <c r="B29" s="31" t="s">
        <v>518</v>
      </c>
      <c r="D29" s="30" t="s">
        <v>630</v>
      </c>
      <c r="E29" s="31" t="s">
        <v>519</v>
      </c>
      <c r="G29" s="35" t="s">
        <v>132</v>
      </c>
      <c r="H29" s="36" t="s">
        <v>133</v>
      </c>
    </row>
    <row r="30" spans="1:8" ht="15" customHeight="1">
      <c r="A30" s="30" t="s">
        <v>429</v>
      </c>
      <c r="B30" s="31" t="s">
        <v>95</v>
      </c>
      <c r="D30" s="30" t="s">
        <v>428</v>
      </c>
      <c r="E30" s="31" t="s">
        <v>427</v>
      </c>
      <c r="G30" s="30" t="s">
        <v>132</v>
      </c>
      <c r="H30" s="31" t="s">
        <v>133</v>
      </c>
    </row>
    <row r="31" ht="15" customHeight="1"/>
    <row r="32" spans="1:8" ht="27" customHeight="1">
      <c r="A32" s="32" t="s">
        <v>718</v>
      </c>
      <c r="D32" s="35" t="s">
        <v>260</v>
      </c>
      <c r="E32" s="31"/>
      <c r="G32" s="35" t="s">
        <v>132</v>
      </c>
      <c r="H32" s="36" t="s">
        <v>133</v>
      </c>
    </row>
    <row r="33" ht="15" customHeight="1"/>
    <row r="34" spans="1:8" ht="15" customHeight="1">
      <c r="A34" s="29" t="s">
        <v>508</v>
      </c>
      <c r="B34" s="31" t="s">
        <v>411</v>
      </c>
      <c r="D34" s="30" t="s">
        <v>259</v>
      </c>
      <c r="E34" s="31" t="s">
        <v>412</v>
      </c>
      <c r="G34" s="30" t="s">
        <v>132</v>
      </c>
      <c r="H34" s="31" t="s">
        <v>133</v>
      </c>
    </row>
    <row r="35" spans="1:8" ht="15" customHeight="1">
      <c r="A35" s="30" t="s">
        <v>638</v>
      </c>
      <c r="B35" s="31" t="s">
        <v>639</v>
      </c>
      <c r="D35" s="30" t="s">
        <v>640</v>
      </c>
      <c r="E35" s="31" t="s">
        <v>434</v>
      </c>
      <c r="G35" s="35" t="s">
        <v>132</v>
      </c>
      <c r="H35" s="36" t="s">
        <v>133</v>
      </c>
    </row>
    <row r="36" spans="1:8" ht="15" customHeight="1">
      <c r="A36" s="30" t="s">
        <v>641</v>
      </c>
      <c r="B36" s="31" t="s">
        <v>778</v>
      </c>
      <c r="D36" s="30" t="s">
        <v>634</v>
      </c>
      <c r="E36" s="31" t="s">
        <v>635</v>
      </c>
      <c r="G36" s="35" t="s">
        <v>132</v>
      </c>
      <c r="H36" s="36" t="s">
        <v>133</v>
      </c>
    </row>
    <row r="37" spans="1:8" ht="15" customHeight="1">
      <c r="A37" s="30" t="s">
        <v>781</v>
      </c>
      <c r="B37" s="31" t="s">
        <v>783</v>
      </c>
      <c r="D37" s="30" t="s">
        <v>786</v>
      </c>
      <c r="E37" s="31" t="s">
        <v>787</v>
      </c>
      <c r="G37" s="30" t="s">
        <v>132</v>
      </c>
      <c r="H37" s="31" t="s">
        <v>133</v>
      </c>
    </row>
    <row r="38" spans="1:8" ht="15" customHeight="1">
      <c r="A38" s="30" t="s">
        <v>581</v>
      </c>
      <c r="B38" s="31" t="s">
        <v>772</v>
      </c>
      <c r="D38" s="30" t="s">
        <v>788</v>
      </c>
      <c r="E38" s="31" t="s">
        <v>792</v>
      </c>
      <c r="G38" s="30" t="s">
        <v>132</v>
      </c>
      <c r="H38" s="31" t="s">
        <v>133</v>
      </c>
    </row>
    <row r="39" spans="1:8" ht="15" customHeight="1">
      <c r="A39" s="30" t="s">
        <v>780</v>
      </c>
      <c r="B39" s="31" t="s">
        <v>782</v>
      </c>
      <c r="D39" s="30" t="s">
        <v>790</v>
      </c>
      <c r="E39" s="31" t="s">
        <v>793</v>
      </c>
      <c r="G39" s="30" t="s">
        <v>256</v>
      </c>
      <c r="H39" s="31" t="s">
        <v>133</v>
      </c>
    </row>
    <row r="40" ht="15" customHeight="1"/>
    <row r="41" spans="1:8" ht="15" customHeight="1">
      <c r="A41" s="29" t="s">
        <v>513</v>
      </c>
      <c r="D41" s="30" t="s">
        <v>509</v>
      </c>
      <c r="E41" s="31" t="s">
        <v>511</v>
      </c>
      <c r="G41" s="30" t="s">
        <v>134</v>
      </c>
      <c r="H41" s="31" t="s">
        <v>135</v>
      </c>
    </row>
    <row r="42" spans="1:8" ht="15" customHeight="1">
      <c r="A42" s="30" t="s">
        <v>643</v>
      </c>
      <c r="B42" s="31" t="s">
        <v>775</v>
      </c>
      <c r="D42" s="30" t="s">
        <v>650</v>
      </c>
      <c r="E42" s="31" t="s">
        <v>644</v>
      </c>
      <c r="G42" s="30" t="s">
        <v>132</v>
      </c>
      <c r="H42" s="31" t="s">
        <v>133</v>
      </c>
    </row>
    <row r="43" spans="1:8" ht="15" customHeight="1">
      <c r="A43" s="32"/>
      <c r="D43" s="30"/>
      <c r="E43" s="30"/>
      <c r="G43" s="35"/>
      <c r="H43" s="36"/>
    </row>
    <row r="44" spans="1:8" ht="15" customHeight="1">
      <c r="A44" s="29" t="s">
        <v>512</v>
      </c>
      <c r="B44" s="31" t="s">
        <v>483</v>
      </c>
      <c r="D44" s="30" t="s">
        <v>485</v>
      </c>
      <c r="E44" s="31" t="s">
        <v>484</v>
      </c>
      <c r="G44" s="30" t="s">
        <v>132</v>
      </c>
      <c r="H44" s="31" t="s">
        <v>133</v>
      </c>
    </row>
    <row r="45" spans="1:8" ht="15" customHeight="1">
      <c r="A45" s="30" t="s">
        <v>12</v>
      </c>
      <c r="D45" s="30" t="s">
        <v>112</v>
      </c>
      <c r="G45" s="30" t="s">
        <v>134</v>
      </c>
      <c r="H45" s="31" t="s">
        <v>135</v>
      </c>
    </row>
    <row r="46" spans="1:8" ht="15" customHeight="1">
      <c r="A46" s="30" t="s">
        <v>771</v>
      </c>
      <c r="B46" s="31" t="s">
        <v>773</v>
      </c>
      <c r="D46" s="30" t="s">
        <v>769</v>
      </c>
      <c r="E46" s="31" t="s">
        <v>770</v>
      </c>
      <c r="G46" s="30" t="s">
        <v>132</v>
      </c>
      <c r="H46" s="31" t="s">
        <v>133</v>
      </c>
    </row>
    <row r="47" spans="1:8" ht="15" customHeight="1">
      <c r="A47" s="30" t="s">
        <v>724</v>
      </c>
      <c r="B47" s="31" t="s">
        <v>725</v>
      </c>
      <c r="D47" s="30" t="s">
        <v>727</v>
      </c>
      <c r="E47" s="31" t="s">
        <v>726</v>
      </c>
      <c r="G47" s="30" t="s">
        <v>132</v>
      </c>
      <c r="H47" s="31" t="s">
        <v>133</v>
      </c>
    </row>
    <row r="48" spans="1:8" ht="15" customHeight="1">
      <c r="A48" s="30" t="s">
        <v>144</v>
      </c>
      <c r="B48" s="31" t="s">
        <v>774</v>
      </c>
      <c r="D48" s="30" t="s">
        <v>113</v>
      </c>
      <c r="E48" s="31" t="s">
        <v>145</v>
      </c>
      <c r="G48" s="30" t="s">
        <v>132</v>
      </c>
      <c r="H48" s="31" t="s">
        <v>133</v>
      </c>
    </row>
    <row r="49" spans="1:8" ht="15" customHeight="1">
      <c r="A49" s="30" t="s">
        <v>146</v>
      </c>
      <c r="B49" s="31" t="s">
        <v>776</v>
      </c>
      <c r="D49" s="30" t="s">
        <v>114</v>
      </c>
      <c r="E49" s="31" t="s">
        <v>147</v>
      </c>
      <c r="G49" s="30" t="s">
        <v>134</v>
      </c>
      <c r="H49" s="31" t="s">
        <v>135</v>
      </c>
    </row>
    <row r="50" spans="1:8" ht="15" customHeight="1">
      <c r="A50" s="30" t="s">
        <v>148</v>
      </c>
      <c r="D50" s="30" t="s">
        <v>115</v>
      </c>
      <c r="E50" s="31" t="s">
        <v>149</v>
      </c>
      <c r="G50" s="30" t="s">
        <v>132</v>
      </c>
      <c r="H50" s="31" t="s">
        <v>133</v>
      </c>
    </row>
    <row r="51" ht="15" customHeight="1"/>
    <row r="52" spans="1:8" ht="15" customHeight="1">
      <c r="A52" s="29" t="s">
        <v>486</v>
      </c>
      <c r="B52" s="31" t="s">
        <v>150</v>
      </c>
      <c r="D52" s="30" t="s">
        <v>116</v>
      </c>
      <c r="E52" s="31" t="s">
        <v>151</v>
      </c>
      <c r="G52" s="30" t="s">
        <v>134</v>
      </c>
      <c r="H52" s="31" t="s">
        <v>135</v>
      </c>
    </row>
    <row r="53" ht="15" customHeight="1"/>
    <row r="54" spans="1:8" ht="15" customHeight="1">
      <c r="A54" s="29" t="s">
        <v>416</v>
      </c>
      <c r="B54" s="31" t="s">
        <v>433</v>
      </c>
      <c r="D54" s="30" t="s">
        <v>117</v>
      </c>
      <c r="E54" s="31" t="s">
        <v>432</v>
      </c>
      <c r="G54" s="30" t="s">
        <v>132</v>
      </c>
      <c r="H54" s="31" t="s">
        <v>133</v>
      </c>
    </row>
    <row r="55" spans="1:8" ht="15" customHeight="1">
      <c r="A55" s="30" t="s">
        <v>152</v>
      </c>
      <c r="D55" s="30" t="s">
        <v>118</v>
      </c>
      <c r="G55" s="30" t="s">
        <v>132</v>
      </c>
      <c r="H55" s="31" t="s">
        <v>133</v>
      </c>
    </row>
    <row r="56" spans="1:8" ht="27" customHeight="1">
      <c r="A56" s="32" t="s">
        <v>153</v>
      </c>
      <c r="D56" s="35" t="s">
        <v>154</v>
      </c>
      <c r="G56" s="35" t="s">
        <v>134</v>
      </c>
      <c r="H56" s="36" t="s">
        <v>135</v>
      </c>
    </row>
    <row r="57" ht="15" customHeight="1"/>
    <row r="58" spans="1:8" ht="15" customHeight="1">
      <c r="A58" s="29" t="s">
        <v>754</v>
      </c>
      <c r="D58" s="30" t="s">
        <v>119</v>
      </c>
      <c r="G58" s="30" t="s">
        <v>132</v>
      </c>
      <c r="H58" s="31" t="s">
        <v>133</v>
      </c>
    </row>
    <row r="59" ht="15" customHeight="1"/>
    <row r="60" spans="1:8" ht="15" customHeight="1">
      <c r="A60" s="29" t="s">
        <v>488</v>
      </c>
      <c r="B60" s="31" t="s">
        <v>155</v>
      </c>
      <c r="D60" s="30" t="s">
        <v>120</v>
      </c>
      <c r="E60" s="31" t="s">
        <v>156</v>
      </c>
      <c r="G60" s="30" t="s">
        <v>132</v>
      </c>
      <c r="H60" s="31" t="s">
        <v>133</v>
      </c>
    </row>
    <row r="61" spans="1:8" ht="15" customHeight="1">
      <c r="A61" s="30" t="s">
        <v>747</v>
      </c>
      <c r="B61" s="31"/>
      <c r="D61" s="30" t="s">
        <v>746</v>
      </c>
      <c r="E61" s="31"/>
      <c r="G61" s="35" t="s">
        <v>134</v>
      </c>
      <c r="H61" s="36" t="s">
        <v>135</v>
      </c>
    </row>
    <row r="62" spans="1:8" ht="15" customHeight="1">
      <c r="A62" s="30" t="s">
        <v>590</v>
      </c>
      <c r="B62" s="31" t="s">
        <v>591</v>
      </c>
      <c r="D62" s="30" t="s">
        <v>592</v>
      </c>
      <c r="E62" s="31" t="s">
        <v>593</v>
      </c>
      <c r="G62" s="35" t="s">
        <v>134</v>
      </c>
      <c r="H62" s="36" t="s">
        <v>135</v>
      </c>
    </row>
    <row r="63" spans="1:8" ht="15" customHeight="1">
      <c r="A63" s="30" t="s">
        <v>420</v>
      </c>
      <c r="B63" s="31"/>
      <c r="D63" s="30" t="s">
        <v>421</v>
      </c>
      <c r="E63" s="30"/>
      <c r="G63" s="30" t="s">
        <v>418</v>
      </c>
      <c r="H63" s="31" t="s">
        <v>133</v>
      </c>
    </row>
    <row r="64" spans="1:8" ht="15" customHeight="1">
      <c r="A64" s="30" t="s">
        <v>157</v>
      </c>
      <c r="B64" s="31" t="s">
        <v>158</v>
      </c>
      <c r="D64" s="30" t="s">
        <v>121</v>
      </c>
      <c r="E64" s="31" t="s">
        <v>159</v>
      </c>
      <c r="G64" s="30" t="s">
        <v>132</v>
      </c>
      <c r="H64" s="31" t="s">
        <v>133</v>
      </c>
    </row>
    <row r="65" spans="1:8" ht="15" customHeight="1">
      <c r="A65" s="30" t="s">
        <v>584</v>
      </c>
      <c r="B65" s="31" t="s">
        <v>587</v>
      </c>
      <c r="D65" s="30" t="s">
        <v>586</v>
      </c>
      <c r="E65" s="31" t="s">
        <v>585</v>
      </c>
      <c r="G65" s="30" t="s">
        <v>132</v>
      </c>
      <c r="H65" s="31" t="s">
        <v>133</v>
      </c>
    </row>
    <row r="66" ht="15" customHeight="1"/>
    <row r="67" spans="1:8" ht="15" customHeight="1">
      <c r="A67" s="29" t="s">
        <v>755</v>
      </c>
      <c r="D67" s="30" t="s">
        <v>756</v>
      </c>
      <c r="E67" s="31" t="s">
        <v>797</v>
      </c>
      <c r="G67" s="30" t="s">
        <v>132</v>
      </c>
      <c r="H67" s="31" t="s">
        <v>133</v>
      </c>
    </row>
    <row r="68" spans="1:8" ht="15" customHeight="1">
      <c r="A68" s="30"/>
      <c r="D68" s="30"/>
      <c r="G68" s="30"/>
      <c r="H68" s="31"/>
    </row>
    <row r="69" spans="1:8" ht="15" customHeight="1">
      <c r="A69" s="29" t="s">
        <v>160</v>
      </c>
      <c r="D69" s="30" t="s">
        <v>122</v>
      </c>
      <c r="G69" s="30" t="s">
        <v>132</v>
      </c>
      <c r="H69" s="31" t="s">
        <v>133</v>
      </c>
    </row>
    <row r="70" spans="1:8" ht="15" customHeight="1">
      <c r="A70" s="30" t="s">
        <v>582</v>
      </c>
      <c r="D70" s="30" t="s">
        <v>583</v>
      </c>
      <c r="G70" s="30" t="s">
        <v>132</v>
      </c>
      <c r="H70" s="31" t="s">
        <v>133</v>
      </c>
    </row>
    <row r="71" spans="1:8" ht="15" customHeight="1">
      <c r="A71" s="30" t="s">
        <v>652</v>
      </c>
      <c r="D71" s="30" t="s">
        <v>632</v>
      </c>
      <c r="G71" s="30" t="s">
        <v>132</v>
      </c>
      <c r="H71" s="31" t="s">
        <v>133</v>
      </c>
    </row>
    <row r="72" ht="15" customHeight="1"/>
    <row r="73" spans="1:8" ht="15" customHeight="1">
      <c r="A73" s="32" t="s">
        <v>794</v>
      </c>
      <c r="B73" s="31" t="s">
        <v>777</v>
      </c>
      <c r="D73" s="35" t="s">
        <v>525</v>
      </c>
      <c r="E73" s="36" t="s">
        <v>526</v>
      </c>
      <c r="G73" s="35" t="s">
        <v>134</v>
      </c>
      <c r="H73" s="36" t="s">
        <v>135</v>
      </c>
    </row>
    <row r="74" spans="1:8" ht="15" customHeight="1">
      <c r="A74" s="192" t="s">
        <v>627</v>
      </c>
      <c r="B74" s="193"/>
      <c r="C74" s="193"/>
      <c r="D74" s="192" t="s">
        <v>627</v>
      </c>
      <c r="E74" s="193"/>
      <c r="F74" s="193"/>
      <c r="G74" s="192" t="s">
        <v>132</v>
      </c>
      <c r="H74" s="194" t="s">
        <v>133</v>
      </c>
    </row>
    <row r="75" spans="1:8" ht="15" customHeight="1">
      <c r="A75" s="30" t="s">
        <v>161</v>
      </c>
      <c r="B75" s="31" t="s">
        <v>258</v>
      </c>
      <c r="D75" s="30" t="s">
        <v>123</v>
      </c>
      <c r="E75" s="31" t="s">
        <v>162</v>
      </c>
      <c r="G75" s="30" t="s">
        <v>132</v>
      </c>
      <c r="H75" s="31" t="s">
        <v>133</v>
      </c>
    </row>
    <row r="76" spans="1:8" ht="15" customHeight="1">
      <c r="A76" s="30" t="s">
        <v>642</v>
      </c>
      <c r="B76" s="31"/>
      <c r="D76" s="30" t="s">
        <v>636</v>
      </c>
      <c r="E76" s="31"/>
      <c r="G76" s="30" t="s">
        <v>132</v>
      </c>
      <c r="H76" s="31" t="s">
        <v>133</v>
      </c>
    </row>
    <row r="77" spans="1:8" ht="15" customHeight="1">
      <c r="A77" s="30" t="s">
        <v>423</v>
      </c>
      <c r="B77" s="31" t="s">
        <v>431</v>
      </c>
      <c r="D77" s="30" t="s">
        <v>424</v>
      </c>
      <c r="E77" s="31" t="s">
        <v>425</v>
      </c>
      <c r="G77" s="30" t="s">
        <v>132</v>
      </c>
      <c r="H77" s="31" t="s">
        <v>133</v>
      </c>
    </row>
    <row r="78" spans="1:8" ht="15" customHeight="1">
      <c r="A78" s="30" t="s">
        <v>743</v>
      </c>
      <c r="B78" s="31"/>
      <c r="D78" s="30" t="s">
        <v>744</v>
      </c>
      <c r="E78" s="36" t="s">
        <v>745</v>
      </c>
      <c r="G78" s="30" t="s">
        <v>143</v>
      </c>
      <c r="H78" s="31" t="s">
        <v>135</v>
      </c>
    </row>
    <row r="79" ht="15" customHeight="1"/>
    <row r="80" spans="1:8" ht="15" customHeight="1">
      <c r="A80" s="30" t="s">
        <v>720</v>
      </c>
      <c r="B80" s="31" t="s">
        <v>721</v>
      </c>
      <c r="D80" s="30" t="s">
        <v>722</v>
      </c>
      <c r="E80" s="31" t="s">
        <v>723</v>
      </c>
      <c r="G80" s="30" t="s">
        <v>132</v>
      </c>
      <c r="H80" s="31" t="s">
        <v>133</v>
      </c>
    </row>
    <row r="81" spans="1:8" ht="15" customHeight="1">
      <c r="A81" s="30" t="s">
        <v>719</v>
      </c>
      <c r="B81" s="31" t="s">
        <v>504</v>
      </c>
      <c r="D81" s="30" t="s">
        <v>502</v>
      </c>
      <c r="E81" s="31" t="s">
        <v>510</v>
      </c>
      <c r="G81" s="30" t="s">
        <v>143</v>
      </c>
      <c r="H81" s="31" t="s">
        <v>135</v>
      </c>
    </row>
    <row r="82" spans="1:8" ht="15" customHeight="1">
      <c r="A82" s="30" t="s">
        <v>501</v>
      </c>
      <c r="D82" s="30" t="s">
        <v>426</v>
      </c>
      <c r="E82" s="31" t="s">
        <v>534</v>
      </c>
      <c r="G82" s="30" t="s">
        <v>132</v>
      </c>
      <c r="H82" s="31" t="s">
        <v>133</v>
      </c>
    </row>
    <row r="83" spans="1:8" ht="15" customHeight="1">
      <c r="A83" s="30"/>
      <c r="D83" s="30"/>
      <c r="E83" s="31"/>
      <c r="G83" s="30"/>
      <c r="H83" s="31"/>
    </row>
    <row r="84" spans="1:8" ht="15" customHeight="1">
      <c r="A84" s="30" t="s">
        <v>738</v>
      </c>
      <c r="D84" s="30" t="s">
        <v>737</v>
      </c>
      <c r="G84" s="30" t="s">
        <v>132</v>
      </c>
      <c r="H84" s="31" t="s">
        <v>133</v>
      </c>
    </row>
    <row r="85" spans="1:8" ht="15" customHeight="1">
      <c r="A85" s="30"/>
      <c r="D85" s="30"/>
      <c r="E85" s="31"/>
      <c r="G85" s="30"/>
      <c r="H85" s="31"/>
    </row>
    <row r="86" spans="1:8" ht="15" customHeight="1">
      <c r="A86" s="30" t="s">
        <v>741</v>
      </c>
      <c r="B86" s="31" t="s">
        <v>742</v>
      </c>
      <c r="D86" s="30" t="s">
        <v>739</v>
      </c>
      <c r="E86" s="31" t="s">
        <v>740</v>
      </c>
      <c r="G86" s="30" t="s">
        <v>132</v>
      </c>
      <c r="H86" s="31" t="s">
        <v>133</v>
      </c>
    </row>
    <row r="87" spans="1:8" ht="15" customHeight="1">
      <c r="A87" s="30"/>
      <c r="D87" s="30"/>
      <c r="E87" s="31"/>
      <c r="G87" s="30"/>
      <c r="H87" s="31"/>
    </row>
    <row r="88" spans="1:8" ht="15" customHeight="1">
      <c r="A88" s="30" t="s">
        <v>734</v>
      </c>
      <c r="B88" s="31" t="s">
        <v>733</v>
      </c>
      <c r="D88" s="30" t="s">
        <v>736</v>
      </c>
      <c r="E88" s="31" t="s">
        <v>735</v>
      </c>
      <c r="G88" s="30" t="s">
        <v>132</v>
      </c>
      <c r="H88" s="31" t="s">
        <v>133</v>
      </c>
    </row>
    <row r="89" ht="15" customHeight="1"/>
    <row r="90" spans="1:8" ht="15" customHeight="1">
      <c r="A90" s="18" t="s">
        <v>765</v>
      </c>
      <c r="B90" s="257" t="s">
        <v>764</v>
      </c>
      <c r="D90" s="258" t="s">
        <v>762</v>
      </c>
      <c r="E90" s="257" t="s">
        <v>763</v>
      </c>
      <c r="G90" s="30" t="s">
        <v>132</v>
      </c>
      <c r="H90" s="31" t="s">
        <v>133</v>
      </c>
    </row>
    <row r="91" spans="1:8" ht="15" customHeight="1">
      <c r="A91" s="30" t="s">
        <v>767</v>
      </c>
      <c r="D91" s="30" t="s">
        <v>413</v>
      </c>
      <c r="G91" s="30" t="s">
        <v>132</v>
      </c>
      <c r="H91" s="31" t="s">
        <v>133</v>
      </c>
    </row>
    <row r="92" spans="1:8" ht="15" customHeight="1">
      <c r="A92" s="30" t="s">
        <v>766</v>
      </c>
      <c r="D92" s="30" t="s">
        <v>257</v>
      </c>
      <c r="G92" s="30" t="s">
        <v>132</v>
      </c>
      <c r="H92" s="31" t="s">
        <v>133</v>
      </c>
    </row>
    <row r="93" spans="1:8" ht="16.5">
      <c r="A93" s="32" t="s">
        <v>753</v>
      </c>
      <c r="B93" s="257" t="s">
        <v>768</v>
      </c>
      <c r="D93" s="35" t="s">
        <v>752</v>
      </c>
      <c r="E93" s="36" t="s">
        <v>784</v>
      </c>
      <c r="G93" s="35" t="s">
        <v>132</v>
      </c>
      <c r="H93" s="36" t="s">
        <v>133</v>
      </c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/>
  <mergeCells count="2">
    <mergeCell ref="A1:H1"/>
    <mergeCell ref="A2:H2"/>
  </mergeCells>
  <printOptions horizontalCentered="1"/>
  <pageMargins left="0.196850393700787" right="0.196850393700787" top="0.31496062992126" bottom="0.236220472440945" header="0.511811023622047" footer="0.511811023622047"/>
  <pageSetup fitToHeight="3" fitToWidth="1" horizontalDpi="600" verticalDpi="600" orientation="landscape" paperSize="9" scale="96" r:id="rId1"/>
  <rowBreaks count="2" manualBreakCount="2">
    <brk id="39" max="7" man="1"/>
    <brk id="6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Normal="80" zoomScaleSheetLayoutView="100" zoomScalePageLayoutView="0" workbookViewId="0" topLeftCell="A1">
      <selection activeCell="D23" sqref="D23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20.125" style="8" customWidth="1"/>
    <col min="4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16384" width="9.00390625" style="13" customWidth="1"/>
  </cols>
  <sheetData>
    <row r="1" s="40" customFormat="1" ht="6" customHeight="1" thickBot="1">
      <c r="H1" s="70"/>
    </row>
    <row r="2" spans="1:8" s="8" customFormat="1" ht="31.5" customHeight="1" thickBot="1">
      <c r="A2" s="370" t="s">
        <v>184</v>
      </c>
      <c r="B2" s="370"/>
      <c r="C2" s="370"/>
      <c r="D2" s="370"/>
      <c r="E2" s="370"/>
      <c r="F2" s="370"/>
      <c r="G2" s="370"/>
      <c r="H2" s="99" t="s">
        <v>567</v>
      </c>
    </row>
    <row r="3" spans="1:8" s="8" customFormat="1" ht="25.5" customHeight="1">
      <c r="A3" s="382" t="s">
        <v>876</v>
      </c>
      <c r="B3" s="382"/>
      <c r="C3" s="382"/>
      <c r="D3" s="382"/>
      <c r="E3" s="382"/>
      <c r="F3" s="382"/>
      <c r="G3" s="382"/>
      <c r="H3" s="88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38" customFormat="1" ht="3" customHeight="1">
      <c r="A6" s="376"/>
      <c r="B6" s="376"/>
      <c r="C6" s="67"/>
      <c r="D6" s="67"/>
      <c r="E6" s="67"/>
      <c r="F6" s="67"/>
      <c r="G6" s="69"/>
      <c r="H6" s="69"/>
    </row>
    <row r="7" spans="1:8" s="38" customFormat="1" ht="27" customHeight="1">
      <c r="A7" s="376" t="s">
        <v>565</v>
      </c>
      <c r="B7" s="376"/>
      <c r="C7" s="376"/>
      <c r="D7" s="376"/>
      <c r="E7" s="376"/>
      <c r="F7" s="376"/>
      <c r="G7" s="69"/>
      <c r="H7" s="69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0" customFormat="1" ht="21" customHeight="1">
      <c r="A9" s="39"/>
      <c r="B9" s="39"/>
      <c r="C9" s="371" t="s">
        <v>568</v>
      </c>
      <c r="D9" s="372"/>
      <c r="E9" s="372"/>
      <c r="F9" s="372"/>
      <c r="G9" s="372"/>
      <c r="H9" s="373"/>
    </row>
    <row r="10" spans="1:8" s="40" customFormat="1" ht="54" customHeight="1">
      <c r="A10" s="44" t="s">
        <v>265</v>
      </c>
      <c r="B10" s="45" t="s">
        <v>266</v>
      </c>
      <c r="C10" s="174" t="s">
        <v>823</v>
      </c>
      <c r="D10" s="174" t="s">
        <v>824</v>
      </c>
      <c r="E10" s="174" t="s">
        <v>825</v>
      </c>
      <c r="F10" s="174" t="s">
        <v>569</v>
      </c>
      <c r="G10" s="174" t="s">
        <v>570</v>
      </c>
      <c r="H10" s="45" t="s">
        <v>826</v>
      </c>
    </row>
    <row r="11" spans="1:8" s="40" customFormat="1" ht="21" customHeight="1">
      <c r="A11" s="48" t="s">
        <v>270</v>
      </c>
      <c r="B11" s="49" t="s">
        <v>271</v>
      </c>
      <c r="C11" s="52" t="s">
        <v>251</v>
      </c>
      <c r="D11" s="52" t="s">
        <v>251</v>
      </c>
      <c r="E11" s="52" t="s">
        <v>251</v>
      </c>
      <c r="F11" s="52" t="s">
        <v>251</v>
      </c>
      <c r="G11" s="52" t="s">
        <v>251</v>
      </c>
      <c r="H11" s="52" t="s">
        <v>251</v>
      </c>
    </row>
    <row r="12" spans="1:11" s="40" customFormat="1" ht="21" customHeight="1">
      <c r="A12" s="53"/>
      <c r="B12" s="54" t="s">
        <v>272</v>
      </c>
      <c r="C12" s="149">
        <v>63553353</v>
      </c>
      <c r="D12" s="149">
        <v>19323340</v>
      </c>
      <c r="E12" s="149">
        <v>6513344</v>
      </c>
      <c r="F12" s="149">
        <v>1987700</v>
      </c>
      <c r="G12" s="149">
        <v>1851793</v>
      </c>
      <c r="H12" s="195">
        <v>29676177</v>
      </c>
      <c r="I12" s="180"/>
      <c r="J12" s="180"/>
      <c r="K12" s="180"/>
    </row>
    <row r="13" spans="1:11" s="40" customFormat="1" ht="43.5" customHeight="1">
      <c r="A13" s="53"/>
      <c r="B13" s="56" t="s">
        <v>827</v>
      </c>
      <c r="C13" s="149">
        <v>0</v>
      </c>
      <c r="D13" s="149">
        <v>22851</v>
      </c>
      <c r="E13" s="149">
        <v>82</v>
      </c>
      <c r="F13" s="149">
        <v>1938</v>
      </c>
      <c r="G13" s="149">
        <v>296269</v>
      </c>
      <c r="H13" s="149">
        <v>321140</v>
      </c>
      <c r="I13" s="180"/>
      <c r="J13" s="180"/>
      <c r="K13" s="180"/>
    </row>
    <row r="14" spans="1:11" s="40" customFormat="1" ht="21" customHeight="1">
      <c r="A14" s="53"/>
      <c r="B14" s="56" t="s">
        <v>829</v>
      </c>
      <c r="C14" s="149">
        <v>0</v>
      </c>
      <c r="D14" s="149">
        <v>1036</v>
      </c>
      <c r="E14" s="149">
        <v>1589</v>
      </c>
      <c r="F14" s="149">
        <v>11191</v>
      </c>
      <c r="G14" s="149">
        <v>61679</v>
      </c>
      <c r="H14" s="195">
        <v>75495</v>
      </c>
      <c r="I14" s="180"/>
      <c r="J14" s="180"/>
      <c r="K14" s="180"/>
    </row>
    <row r="15" spans="1:11" s="40" customFormat="1" ht="21" customHeight="1">
      <c r="A15" s="53"/>
      <c r="B15" s="56" t="s">
        <v>275</v>
      </c>
      <c r="C15" s="149">
        <v>4474</v>
      </c>
      <c r="D15" s="149">
        <v>37679</v>
      </c>
      <c r="E15" s="149">
        <v>8077</v>
      </c>
      <c r="F15" s="149">
        <v>91020</v>
      </c>
      <c r="G15" s="149">
        <v>31345</v>
      </c>
      <c r="H15" s="195">
        <v>168121</v>
      </c>
      <c r="I15" s="180"/>
      <c r="J15" s="180"/>
      <c r="K15" s="180"/>
    </row>
    <row r="16" spans="1:11" s="40" customFormat="1" ht="21" customHeight="1">
      <c r="A16" s="53"/>
      <c r="B16" s="59" t="s">
        <v>276</v>
      </c>
      <c r="C16" s="149">
        <v>2108983</v>
      </c>
      <c r="D16" s="149">
        <v>2277838</v>
      </c>
      <c r="E16" s="149">
        <v>1331932</v>
      </c>
      <c r="F16" s="149">
        <v>358774</v>
      </c>
      <c r="G16" s="149">
        <v>9274</v>
      </c>
      <c r="H16" s="149">
        <v>3977818</v>
      </c>
      <c r="I16" s="180"/>
      <c r="J16" s="180"/>
      <c r="K16" s="180"/>
    </row>
    <row r="17" spans="1:11" s="40" customFormat="1" ht="21" customHeight="1">
      <c r="A17" s="60"/>
      <c r="B17" s="61" t="s">
        <v>277</v>
      </c>
      <c r="C17" s="149">
        <v>65666810</v>
      </c>
      <c r="D17" s="149">
        <v>21662744</v>
      </c>
      <c r="E17" s="149">
        <v>7855024</v>
      </c>
      <c r="F17" s="149">
        <v>2450623</v>
      </c>
      <c r="G17" s="149">
        <v>2250360</v>
      </c>
      <c r="H17" s="149">
        <v>34218751</v>
      </c>
      <c r="I17" s="180"/>
      <c r="J17" s="180"/>
      <c r="K17" s="180"/>
    </row>
    <row r="18" spans="1:11" s="40" customFormat="1" ht="21" customHeight="1">
      <c r="A18" s="63" t="s">
        <v>282</v>
      </c>
      <c r="B18" s="64" t="s">
        <v>278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80"/>
      <c r="J18" s="180"/>
      <c r="K18" s="180"/>
    </row>
    <row r="19" spans="1:11" s="40" customFormat="1" ht="43.5" customHeight="1">
      <c r="A19" s="65" t="s">
        <v>283</v>
      </c>
      <c r="B19" s="64" t="s">
        <v>279</v>
      </c>
      <c r="C19" s="149">
        <v>11303462</v>
      </c>
      <c r="D19" s="149">
        <v>0</v>
      </c>
      <c r="E19" s="149">
        <v>42050</v>
      </c>
      <c r="F19" s="149">
        <v>164110</v>
      </c>
      <c r="G19" s="149">
        <v>328399</v>
      </c>
      <c r="H19" s="149">
        <v>534559</v>
      </c>
      <c r="I19" s="180"/>
      <c r="J19" s="180"/>
      <c r="K19" s="180"/>
    </row>
    <row r="20" spans="1:11" s="40" customFormat="1" ht="43.5" customHeight="1">
      <c r="A20" s="53"/>
      <c r="B20" s="56" t="s">
        <v>566</v>
      </c>
      <c r="C20" s="149">
        <v>0</v>
      </c>
      <c r="D20" s="149">
        <v>73</v>
      </c>
      <c r="E20" s="149">
        <v>1</v>
      </c>
      <c r="F20" s="149">
        <v>260</v>
      </c>
      <c r="G20" s="149">
        <v>12472</v>
      </c>
      <c r="H20" s="149">
        <v>12806</v>
      </c>
      <c r="I20" s="180"/>
      <c r="J20" s="180"/>
      <c r="K20" s="180"/>
    </row>
    <row r="21" spans="1:11" s="40" customFormat="1" ht="21" customHeight="1">
      <c r="A21" s="53"/>
      <c r="B21" s="56" t="s">
        <v>274</v>
      </c>
      <c r="C21" s="149">
        <v>0</v>
      </c>
      <c r="D21" s="149">
        <v>19</v>
      </c>
      <c r="E21" s="149">
        <v>8</v>
      </c>
      <c r="F21" s="149">
        <v>551</v>
      </c>
      <c r="G21" s="149">
        <v>1837</v>
      </c>
      <c r="H21" s="149">
        <v>2415</v>
      </c>
      <c r="I21" s="180"/>
      <c r="J21" s="180"/>
      <c r="K21" s="180"/>
    </row>
    <row r="22" spans="1:11" s="40" customFormat="1" ht="21" customHeight="1">
      <c r="A22" s="53"/>
      <c r="B22" s="56" t="s">
        <v>275</v>
      </c>
      <c r="C22" s="149">
        <v>0</v>
      </c>
      <c r="D22" s="149">
        <v>0</v>
      </c>
      <c r="E22" s="149">
        <v>93</v>
      </c>
      <c r="F22" s="149">
        <v>62</v>
      </c>
      <c r="G22" s="149">
        <v>5571</v>
      </c>
      <c r="H22" s="149">
        <v>5726</v>
      </c>
      <c r="I22" s="180"/>
      <c r="J22" s="180"/>
      <c r="K22" s="180"/>
    </row>
    <row r="23" spans="1:11" s="40" customFormat="1" ht="21" customHeight="1">
      <c r="A23" s="60"/>
      <c r="B23" s="61" t="s">
        <v>284</v>
      </c>
      <c r="C23" s="149">
        <v>11303462</v>
      </c>
      <c r="D23" s="149">
        <v>92</v>
      </c>
      <c r="E23" s="149">
        <v>42152</v>
      </c>
      <c r="F23" s="149">
        <v>164983</v>
      </c>
      <c r="G23" s="149">
        <v>348279</v>
      </c>
      <c r="H23" s="149">
        <v>555506</v>
      </c>
      <c r="I23" s="180"/>
      <c r="J23" s="180"/>
      <c r="K23" s="180"/>
    </row>
    <row r="24" spans="1:11" s="40" customFormat="1" ht="21" customHeight="1">
      <c r="A24" s="63" t="s">
        <v>285</v>
      </c>
      <c r="B24" s="64" t="s">
        <v>286</v>
      </c>
      <c r="C24" s="149">
        <v>-11</v>
      </c>
      <c r="D24" s="149">
        <v>198</v>
      </c>
      <c r="E24" s="149">
        <v>70</v>
      </c>
      <c r="F24" s="149">
        <v>1148</v>
      </c>
      <c r="G24" s="149">
        <v>30356</v>
      </c>
      <c r="H24" s="149">
        <v>31772</v>
      </c>
      <c r="I24" s="180"/>
      <c r="J24" s="180"/>
      <c r="K24" s="180"/>
    </row>
    <row r="25" spans="1:11" s="40" customFormat="1" ht="21" customHeight="1">
      <c r="A25" s="63" t="s">
        <v>287</v>
      </c>
      <c r="B25" s="64" t="s">
        <v>288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80"/>
      <c r="J25" s="180"/>
      <c r="K25" s="180"/>
    </row>
    <row r="26" spans="1:11" s="40" customFormat="1" ht="21" customHeight="1">
      <c r="A26" s="63" t="s">
        <v>289</v>
      </c>
      <c r="B26" s="64" t="s">
        <v>290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80"/>
      <c r="J26" s="180"/>
      <c r="K26" s="180"/>
    </row>
    <row r="27" spans="1:11" s="40" customFormat="1" ht="21" customHeight="1">
      <c r="A27" s="66"/>
      <c r="B27" s="61" t="s">
        <v>291</v>
      </c>
      <c r="C27" s="62">
        <v>76970261</v>
      </c>
      <c r="D27" s="62">
        <v>21663034</v>
      </c>
      <c r="E27" s="62">
        <v>7897246</v>
      </c>
      <c r="F27" s="62">
        <v>2616754</v>
      </c>
      <c r="G27" s="62">
        <v>2628995</v>
      </c>
      <c r="H27" s="62">
        <v>34806029</v>
      </c>
      <c r="I27" s="180"/>
      <c r="J27" s="180"/>
      <c r="K27" s="180"/>
    </row>
    <row r="29" spans="1:8" ht="15">
      <c r="A29" s="9"/>
      <c r="C29" s="196"/>
      <c r="H29" s="10"/>
    </row>
    <row r="30" spans="1:8" ht="15">
      <c r="A30" s="9"/>
      <c r="H30" s="11"/>
    </row>
    <row r="31" ht="15">
      <c r="H31" s="12"/>
    </row>
  </sheetData>
  <sheetProtection/>
  <mergeCells count="5">
    <mergeCell ref="A2:G2"/>
    <mergeCell ref="A3:G3"/>
    <mergeCell ref="C9:H9"/>
    <mergeCell ref="A6:B6"/>
    <mergeCell ref="A7:F7"/>
  </mergeCells>
  <dataValidations count="4">
    <dataValidation type="whole" allowBlank="1" showInputMessage="1" showErrorMessage="1" errorTitle="No Decimal" error="No Decimal is allowed" sqref="H29">
      <formula1>-999999999999</formula1>
      <formula2>999999999999</formula2>
    </dataValidation>
    <dataValidation type="custom" showInputMessage="1" showErrorMessage="1" errorTitle="NO INPUT is allowed" sqref="C20:F21 F13 C13:E14">
      <formula1>" "</formula1>
    </dataValidation>
    <dataValidation type="custom" allowBlank="1" showInputMessage="1" showErrorMessage="1" errorTitle="NO INPUT is allowed" sqref="C22:F22 C15:F15">
      <formula1>" "</formula1>
    </dataValidation>
    <dataValidation type="custom" showInputMessage="1" errorTitle="NO INPUT is allowed" sqref="F14">
      <formula1>" "</formula1>
    </dataValidation>
  </dataValidations>
  <printOptions/>
  <pageMargins left="0.5511811023622047" right="0.5511811023622047" top="0.2362204724409449" bottom="0.2362204724409449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75" zoomScaleNormal="80" zoomScaleSheetLayoutView="75" workbookViewId="0" topLeftCell="A1">
      <selection activeCell="E13" sqref="E13"/>
    </sheetView>
  </sheetViews>
  <sheetFormatPr defaultColWidth="9.00390625" defaultRowHeight="16.5"/>
  <cols>
    <col min="1" max="1" width="6.125" style="12" customWidth="1"/>
    <col min="2" max="2" width="30.125" style="12" customWidth="1"/>
    <col min="3" max="14" width="14.625" style="12" customWidth="1"/>
    <col min="15" max="16384" width="9.00390625" style="171" customWidth="1"/>
  </cols>
  <sheetData>
    <row r="1" s="87" customFormat="1" ht="6" customHeight="1" thickBot="1">
      <c r="N1" s="315"/>
    </row>
    <row r="2" spans="1:14" s="12" customFormat="1" ht="31.5" customHeight="1" thickBot="1">
      <c r="A2" s="392" t="s">
        <v>55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16" t="s">
        <v>83</v>
      </c>
    </row>
    <row r="3" spans="1:14" s="12" customFormat="1" ht="25.5" customHeight="1">
      <c r="A3" s="393" t="s">
        <v>876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17"/>
    </row>
    <row r="4" spans="1:14" ht="3" customHeight="1">
      <c r="A4" s="318"/>
      <c r="B4" s="318"/>
      <c r="C4" s="318"/>
      <c r="D4" s="3"/>
      <c r="E4" s="3"/>
      <c r="F4" s="3"/>
      <c r="G4" s="3"/>
      <c r="H4" s="3"/>
      <c r="I4" s="3"/>
      <c r="J4" s="3"/>
      <c r="K4" s="3"/>
      <c r="L4" s="3"/>
      <c r="M4" s="5"/>
      <c r="N4" s="5"/>
    </row>
    <row r="5" spans="1:14" ht="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181" customFormat="1" ht="3" customHeight="1">
      <c r="A6" s="394"/>
      <c r="B6" s="394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181" customFormat="1" ht="27.75" customHeight="1">
      <c r="A7" s="394" t="s">
        <v>56</v>
      </c>
      <c r="B7" s="394"/>
      <c r="C7" s="394"/>
      <c r="D7" s="394"/>
      <c r="E7" s="394"/>
      <c r="F7" s="394"/>
      <c r="G7" s="394"/>
      <c r="H7" s="394"/>
      <c r="I7" s="394"/>
      <c r="J7" s="394"/>
      <c r="K7" s="319"/>
      <c r="L7" s="319"/>
      <c r="M7" s="67"/>
      <c r="N7" s="67"/>
    </row>
    <row r="8" spans="1:14" ht="6" customHeigh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87" customFormat="1" ht="21" customHeight="1">
      <c r="A9" s="39"/>
      <c r="B9" s="39"/>
      <c r="C9" s="371" t="s">
        <v>84</v>
      </c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3"/>
    </row>
    <row r="10" spans="1:14" s="87" customFormat="1" ht="21" customHeight="1">
      <c r="A10" s="41"/>
      <c r="B10" s="42"/>
      <c r="C10" s="389" t="s">
        <v>13</v>
      </c>
      <c r="D10" s="375"/>
      <c r="E10" s="377" t="s">
        <v>85</v>
      </c>
      <c r="F10" s="378"/>
      <c r="G10" s="389" t="s">
        <v>86</v>
      </c>
      <c r="H10" s="375"/>
      <c r="I10" s="389" t="s">
        <v>91</v>
      </c>
      <c r="J10" s="375"/>
      <c r="K10" s="389" t="s">
        <v>92</v>
      </c>
      <c r="L10" s="375"/>
      <c r="M10" s="374" t="s">
        <v>831</v>
      </c>
      <c r="N10" s="390"/>
    </row>
    <row r="11" spans="1:14" s="87" customFormat="1" ht="54" customHeight="1">
      <c r="A11" s="44" t="s">
        <v>57</v>
      </c>
      <c r="B11" s="45" t="s">
        <v>58</v>
      </c>
      <c r="C11" s="45" t="s">
        <v>59</v>
      </c>
      <c r="D11" s="45" t="s">
        <v>60</v>
      </c>
      <c r="E11" s="45" t="s">
        <v>832</v>
      </c>
      <c r="F11" s="45" t="s">
        <v>60</v>
      </c>
      <c r="G11" s="45" t="s">
        <v>59</v>
      </c>
      <c r="H11" s="45" t="s">
        <v>60</v>
      </c>
      <c r="I11" s="45" t="s">
        <v>59</v>
      </c>
      <c r="J11" s="45" t="s">
        <v>60</v>
      </c>
      <c r="K11" s="45" t="s">
        <v>59</v>
      </c>
      <c r="L11" s="45" t="s">
        <v>60</v>
      </c>
      <c r="M11" s="45" t="s">
        <v>59</v>
      </c>
      <c r="N11" s="45" t="s">
        <v>60</v>
      </c>
    </row>
    <row r="12" spans="1:14" s="87" customFormat="1" ht="21" customHeight="1">
      <c r="A12" s="48" t="s">
        <v>61</v>
      </c>
      <c r="B12" s="49" t="s">
        <v>62</v>
      </c>
      <c r="C12" s="52" t="s">
        <v>63</v>
      </c>
      <c r="D12" s="52" t="s">
        <v>63</v>
      </c>
      <c r="E12" s="52" t="s">
        <v>63</v>
      </c>
      <c r="F12" s="52" t="s">
        <v>63</v>
      </c>
      <c r="G12" s="52" t="s">
        <v>63</v>
      </c>
      <c r="H12" s="52" t="s">
        <v>63</v>
      </c>
      <c r="I12" s="52" t="s">
        <v>63</v>
      </c>
      <c r="J12" s="52" t="s">
        <v>63</v>
      </c>
      <c r="K12" s="52" t="s">
        <v>63</v>
      </c>
      <c r="L12" s="52" t="s">
        <v>63</v>
      </c>
      <c r="M12" s="52" t="s">
        <v>63</v>
      </c>
      <c r="N12" s="52" t="s">
        <v>63</v>
      </c>
    </row>
    <row r="13" spans="1:16" s="87" customFormat="1" ht="21" customHeight="1">
      <c r="A13" s="53"/>
      <c r="B13" s="54" t="s">
        <v>64</v>
      </c>
      <c r="C13" s="195">
        <v>7464083</v>
      </c>
      <c r="D13" s="195">
        <v>7939740</v>
      </c>
      <c r="E13" s="195">
        <v>44727833</v>
      </c>
      <c r="F13" s="195">
        <v>14454131</v>
      </c>
      <c r="G13" s="195">
        <v>11067510</v>
      </c>
      <c r="H13" s="195">
        <v>6412725</v>
      </c>
      <c r="I13" s="195">
        <v>293926</v>
      </c>
      <c r="J13" s="195">
        <v>869560</v>
      </c>
      <c r="K13" s="195">
        <v>1</v>
      </c>
      <c r="L13" s="195">
        <v>21</v>
      </c>
      <c r="M13" s="195">
        <v>63553353</v>
      </c>
      <c r="N13" s="195">
        <v>29676177</v>
      </c>
      <c r="O13" s="180"/>
      <c r="P13" s="180"/>
    </row>
    <row r="14" spans="1:16" s="87" customFormat="1" ht="43.5" customHeight="1">
      <c r="A14" s="53"/>
      <c r="B14" s="56" t="s">
        <v>65</v>
      </c>
      <c r="C14" s="195">
        <v>0</v>
      </c>
      <c r="D14" s="195">
        <v>315653</v>
      </c>
      <c r="E14" s="195">
        <v>0</v>
      </c>
      <c r="F14" s="195">
        <v>694</v>
      </c>
      <c r="G14" s="195">
        <v>0</v>
      </c>
      <c r="H14" s="195">
        <v>4466</v>
      </c>
      <c r="I14" s="195">
        <v>0</v>
      </c>
      <c r="J14" s="195">
        <v>327</v>
      </c>
      <c r="K14" s="195">
        <v>0</v>
      </c>
      <c r="L14" s="195">
        <v>0</v>
      </c>
      <c r="M14" s="195">
        <v>0</v>
      </c>
      <c r="N14" s="195">
        <v>321140</v>
      </c>
      <c r="O14" s="180"/>
      <c r="P14" s="180"/>
    </row>
    <row r="15" spans="1:16" s="87" customFormat="1" ht="21" customHeight="1">
      <c r="A15" s="53"/>
      <c r="B15" s="56" t="s">
        <v>66</v>
      </c>
      <c r="C15" s="195">
        <v>0</v>
      </c>
      <c r="D15" s="195">
        <v>72015</v>
      </c>
      <c r="E15" s="195">
        <v>0</v>
      </c>
      <c r="F15" s="195">
        <v>847</v>
      </c>
      <c r="G15" s="195">
        <v>0</v>
      </c>
      <c r="H15" s="195">
        <v>1088</v>
      </c>
      <c r="I15" s="195">
        <v>0</v>
      </c>
      <c r="J15" s="195">
        <v>1545</v>
      </c>
      <c r="K15" s="195">
        <v>0</v>
      </c>
      <c r="L15" s="195">
        <v>0</v>
      </c>
      <c r="M15" s="195">
        <v>0</v>
      </c>
      <c r="N15" s="195">
        <v>75495</v>
      </c>
      <c r="O15" s="180"/>
      <c r="P15" s="180"/>
    </row>
    <row r="16" spans="1:16" s="87" customFormat="1" ht="21" customHeight="1">
      <c r="A16" s="53"/>
      <c r="B16" s="56" t="s">
        <v>67</v>
      </c>
      <c r="C16" s="195">
        <v>4257</v>
      </c>
      <c r="D16" s="195">
        <v>163864</v>
      </c>
      <c r="E16" s="195">
        <v>90</v>
      </c>
      <c r="F16" s="195">
        <v>332</v>
      </c>
      <c r="G16" s="195">
        <v>127</v>
      </c>
      <c r="H16" s="195">
        <v>3925</v>
      </c>
      <c r="I16" s="195">
        <v>0</v>
      </c>
      <c r="J16" s="195">
        <v>0</v>
      </c>
      <c r="K16" s="195">
        <v>0</v>
      </c>
      <c r="L16" s="195">
        <v>0</v>
      </c>
      <c r="M16" s="195">
        <v>4474</v>
      </c>
      <c r="N16" s="195">
        <v>168121</v>
      </c>
      <c r="O16" s="180"/>
      <c r="P16" s="180"/>
    </row>
    <row r="17" spans="1:16" s="87" customFormat="1" ht="21" customHeight="1">
      <c r="A17" s="53"/>
      <c r="B17" s="59" t="s">
        <v>68</v>
      </c>
      <c r="C17" s="195">
        <v>126526</v>
      </c>
      <c r="D17" s="195">
        <v>786184</v>
      </c>
      <c r="E17" s="195">
        <v>5724</v>
      </c>
      <c r="F17" s="195">
        <v>2958112</v>
      </c>
      <c r="G17" s="195">
        <v>8161</v>
      </c>
      <c r="H17" s="195">
        <v>185728</v>
      </c>
      <c r="I17" s="195">
        <v>1968572</v>
      </c>
      <c r="J17" s="195">
        <v>47794</v>
      </c>
      <c r="K17" s="195">
        <v>0</v>
      </c>
      <c r="L17" s="195">
        <v>0</v>
      </c>
      <c r="M17" s="195">
        <v>2108983</v>
      </c>
      <c r="N17" s="195">
        <v>3977818</v>
      </c>
      <c r="O17" s="180"/>
      <c r="P17" s="180"/>
    </row>
    <row r="18" spans="1:16" s="87" customFormat="1" ht="21" customHeight="1">
      <c r="A18" s="60"/>
      <c r="B18" s="61" t="s">
        <v>69</v>
      </c>
      <c r="C18" s="195">
        <v>7594866</v>
      </c>
      <c r="D18" s="195">
        <v>9277456</v>
      </c>
      <c r="E18" s="195">
        <v>44733647</v>
      </c>
      <c r="F18" s="195">
        <v>17414116</v>
      </c>
      <c r="G18" s="195">
        <v>11075798</v>
      </c>
      <c r="H18" s="195">
        <v>6607932</v>
      </c>
      <c r="I18" s="195">
        <v>2262498</v>
      </c>
      <c r="J18" s="195">
        <v>919226</v>
      </c>
      <c r="K18" s="195">
        <v>1</v>
      </c>
      <c r="L18" s="195">
        <v>21</v>
      </c>
      <c r="M18" s="195">
        <v>65666810</v>
      </c>
      <c r="N18" s="195">
        <v>34218751</v>
      </c>
      <c r="O18" s="180"/>
      <c r="P18" s="180"/>
    </row>
    <row r="19" spans="1:16" s="87" customFormat="1" ht="21" customHeight="1">
      <c r="A19" s="63" t="s">
        <v>70</v>
      </c>
      <c r="B19" s="64" t="s">
        <v>71</v>
      </c>
      <c r="C19" s="195">
        <v>0</v>
      </c>
      <c r="D19" s="195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80"/>
      <c r="P19" s="180"/>
    </row>
    <row r="20" spans="1:16" s="87" customFormat="1" ht="43.5" customHeight="1">
      <c r="A20" s="65" t="s">
        <v>72</v>
      </c>
      <c r="B20" s="64" t="s">
        <v>73</v>
      </c>
      <c r="C20" s="195">
        <v>10404588</v>
      </c>
      <c r="D20" s="195">
        <v>380987</v>
      </c>
      <c r="E20" s="195">
        <v>15037</v>
      </c>
      <c r="F20" s="195">
        <v>8413</v>
      </c>
      <c r="G20" s="195">
        <v>883834</v>
      </c>
      <c r="H20" s="195">
        <v>145159</v>
      </c>
      <c r="I20" s="195">
        <v>0</v>
      </c>
      <c r="J20" s="195">
        <v>0</v>
      </c>
      <c r="K20" s="195">
        <v>3</v>
      </c>
      <c r="L20" s="195">
        <v>0</v>
      </c>
      <c r="M20" s="195">
        <v>11303462</v>
      </c>
      <c r="N20" s="195">
        <v>534559</v>
      </c>
      <c r="O20" s="180"/>
      <c r="P20" s="180"/>
    </row>
    <row r="21" spans="1:16" s="87" customFormat="1" ht="43.5" customHeight="1">
      <c r="A21" s="53"/>
      <c r="B21" s="56" t="s">
        <v>830</v>
      </c>
      <c r="C21" s="195">
        <v>0</v>
      </c>
      <c r="D21" s="195">
        <v>12796</v>
      </c>
      <c r="E21" s="195">
        <v>0</v>
      </c>
      <c r="F21" s="195">
        <v>0</v>
      </c>
      <c r="G21" s="195">
        <v>0</v>
      </c>
      <c r="H21" s="195">
        <v>10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12806</v>
      </c>
      <c r="O21" s="180"/>
      <c r="P21" s="180"/>
    </row>
    <row r="22" spans="1:16" s="87" customFormat="1" ht="21" customHeight="1">
      <c r="A22" s="53"/>
      <c r="B22" s="56" t="s">
        <v>66</v>
      </c>
      <c r="C22" s="195">
        <v>0</v>
      </c>
      <c r="D22" s="195">
        <v>2412</v>
      </c>
      <c r="E22" s="195">
        <v>0</v>
      </c>
      <c r="F22" s="195">
        <v>0</v>
      </c>
      <c r="G22" s="195">
        <v>0</v>
      </c>
      <c r="H22" s="195">
        <v>3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2415</v>
      </c>
      <c r="O22" s="180"/>
      <c r="P22" s="180"/>
    </row>
    <row r="23" spans="1:16" s="87" customFormat="1" ht="21" customHeight="1">
      <c r="A23" s="53"/>
      <c r="B23" s="56" t="s">
        <v>67</v>
      </c>
      <c r="C23" s="195">
        <v>0</v>
      </c>
      <c r="D23" s="195">
        <v>5721</v>
      </c>
      <c r="E23" s="195">
        <v>0</v>
      </c>
      <c r="F23" s="195">
        <v>0</v>
      </c>
      <c r="G23" s="195">
        <v>0</v>
      </c>
      <c r="H23" s="195">
        <v>5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5726</v>
      </c>
      <c r="O23" s="180"/>
      <c r="P23" s="180"/>
    </row>
    <row r="24" spans="1:16" s="87" customFormat="1" ht="21" customHeight="1">
      <c r="A24" s="60"/>
      <c r="B24" s="61" t="s">
        <v>75</v>
      </c>
      <c r="C24" s="195">
        <v>10404588</v>
      </c>
      <c r="D24" s="195">
        <v>401916</v>
      </c>
      <c r="E24" s="195">
        <v>15037</v>
      </c>
      <c r="F24" s="195">
        <v>8413</v>
      </c>
      <c r="G24" s="195">
        <v>883834</v>
      </c>
      <c r="H24" s="195">
        <v>145177</v>
      </c>
      <c r="I24" s="195">
        <v>0</v>
      </c>
      <c r="J24" s="195">
        <v>0</v>
      </c>
      <c r="K24" s="195">
        <v>3</v>
      </c>
      <c r="L24" s="195">
        <v>0</v>
      </c>
      <c r="M24" s="195">
        <v>11303462</v>
      </c>
      <c r="N24" s="195">
        <v>555506</v>
      </c>
      <c r="O24" s="180"/>
      <c r="P24" s="180"/>
    </row>
    <row r="25" spans="1:16" s="87" customFormat="1" ht="21" customHeight="1">
      <c r="A25" s="63" t="s">
        <v>76</v>
      </c>
      <c r="B25" s="64" t="s">
        <v>77</v>
      </c>
      <c r="C25" s="195">
        <v>-11</v>
      </c>
      <c r="D25" s="195">
        <v>3057</v>
      </c>
      <c r="E25" s="195">
        <v>0</v>
      </c>
      <c r="F25" s="195">
        <v>39</v>
      </c>
      <c r="G25" s="195">
        <v>0</v>
      </c>
      <c r="H25" s="195">
        <v>285</v>
      </c>
      <c r="I25" s="195">
        <v>0</v>
      </c>
      <c r="J25" s="195">
        <v>28391</v>
      </c>
      <c r="K25" s="195">
        <v>0</v>
      </c>
      <c r="L25" s="195">
        <v>0</v>
      </c>
      <c r="M25" s="195">
        <v>-11</v>
      </c>
      <c r="N25" s="195">
        <v>31772</v>
      </c>
      <c r="O25" s="180"/>
      <c r="P25" s="180"/>
    </row>
    <row r="26" spans="1:16" s="87" customFormat="1" ht="21" customHeight="1">
      <c r="A26" s="63" t="s">
        <v>78</v>
      </c>
      <c r="B26" s="64" t="s">
        <v>79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80"/>
      <c r="P26" s="180"/>
    </row>
    <row r="27" spans="1:16" s="87" customFormat="1" ht="21" customHeight="1">
      <c r="A27" s="63" t="s">
        <v>80</v>
      </c>
      <c r="B27" s="64" t="s">
        <v>81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80"/>
      <c r="P27" s="180"/>
    </row>
    <row r="28" spans="1:16" s="87" customFormat="1" ht="21" customHeight="1">
      <c r="A28" s="66"/>
      <c r="B28" s="61" t="s">
        <v>82</v>
      </c>
      <c r="C28" s="62">
        <v>17999443</v>
      </c>
      <c r="D28" s="62">
        <v>9682429</v>
      </c>
      <c r="E28" s="62">
        <v>44748684</v>
      </c>
      <c r="F28" s="62">
        <v>17422568</v>
      </c>
      <c r="G28" s="62">
        <v>11959632</v>
      </c>
      <c r="H28" s="62">
        <v>6753394</v>
      </c>
      <c r="I28" s="62">
        <v>2262498</v>
      </c>
      <c r="J28" s="62">
        <v>947617</v>
      </c>
      <c r="K28" s="62">
        <v>4</v>
      </c>
      <c r="L28" s="62">
        <v>21</v>
      </c>
      <c r="M28" s="62">
        <v>76970261</v>
      </c>
      <c r="N28" s="62">
        <v>34806029</v>
      </c>
      <c r="O28" s="180"/>
      <c r="P28" s="180"/>
    </row>
    <row r="29" ht="11.25" customHeight="1"/>
    <row r="30" spans="1:14" ht="11.25" customHeight="1">
      <c r="A30" s="169"/>
      <c r="C30" s="320"/>
      <c r="N30" s="10"/>
    </row>
    <row r="31" spans="1:14" ht="22.5" customHeight="1">
      <c r="A31" s="321" t="s">
        <v>571</v>
      </c>
      <c r="N31" s="116"/>
    </row>
    <row r="32" spans="1:2" ht="22.5" customHeight="1">
      <c r="A32" s="391" t="s">
        <v>14</v>
      </c>
      <c r="B32" s="391"/>
    </row>
    <row r="35" spans="3:14" ht="15"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</row>
  </sheetData>
  <sheetProtection/>
  <mergeCells count="12">
    <mergeCell ref="A7:J7"/>
    <mergeCell ref="I10:J10"/>
    <mergeCell ref="M10:N10"/>
    <mergeCell ref="E10:F10"/>
    <mergeCell ref="A32:B32"/>
    <mergeCell ref="K10:L10"/>
    <mergeCell ref="G10:H10"/>
    <mergeCell ref="A2:M2"/>
    <mergeCell ref="A3:M3"/>
    <mergeCell ref="C9:N9"/>
    <mergeCell ref="C10:D10"/>
    <mergeCell ref="A6:B6"/>
  </mergeCells>
  <dataValidations count="2">
    <dataValidation type="whole" allowBlank="1" showInputMessage="1" showErrorMessage="1" errorTitle="No Decimal" error="No Decimal is allowed" sqref="N30">
      <formula1>-999999999999</formula1>
      <formula2>999999999999</formula2>
    </dataValidation>
    <dataValidation allowBlank="1" sqref="C14:N27"/>
  </dataValidations>
  <printOptions/>
  <pageMargins left="0.5511811023622047" right="0.5511811023622047" top="0.2362204724409449" bottom="0.2362204724409449" header="0.5118110236220472" footer="0.5118110236220472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80" zoomScaleNormal="80" zoomScaleSheetLayoutView="80" zoomScalePageLayoutView="0" workbookViewId="0" topLeftCell="A1">
      <selection activeCell="M1" sqref="M1:P16384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9" width="15.625" style="8" customWidth="1"/>
    <col min="10" max="10" width="14.625" style="8" customWidth="1"/>
    <col min="11" max="11" width="15.625" style="8" customWidth="1"/>
    <col min="12" max="12" width="14.625" style="8" customWidth="1"/>
    <col min="13" max="16384" width="9.00390625" style="13" customWidth="1"/>
  </cols>
  <sheetData>
    <row r="1" s="40" customFormat="1" ht="6" customHeight="1" thickBot="1">
      <c r="L1" s="70"/>
    </row>
    <row r="2" spans="1:12" s="8" customFormat="1" ht="31.5" customHeight="1" thickBot="1">
      <c r="A2" s="370" t="s">
        <v>55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99" t="s">
        <v>595</v>
      </c>
    </row>
    <row r="3" spans="1:12" s="8" customFormat="1" ht="25.5" customHeight="1">
      <c r="A3" s="382" t="s">
        <v>876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88"/>
    </row>
    <row r="4" spans="1:12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1"/>
      <c r="L4" s="1"/>
    </row>
    <row r="5" spans="1:12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</row>
    <row r="6" spans="1:12" s="38" customFormat="1" ht="3" customHeight="1">
      <c r="A6" s="376"/>
      <c r="B6" s="376"/>
      <c r="C6" s="67"/>
      <c r="D6" s="67"/>
      <c r="E6" s="67"/>
      <c r="F6" s="67"/>
      <c r="G6" s="67"/>
      <c r="H6" s="67"/>
      <c r="I6" s="67"/>
      <c r="J6" s="67"/>
      <c r="K6" s="69"/>
      <c r="L6" s="69"/>
    </row>
    <row r="7" spans="1:12" s="38" customFormat="1" ht="27.75" customHeight="1">
      <c r="A7" s="376" t="s">
        <v>56</v>
      </c>
      <c r="B7" s="376"/>
      <c r="C7" s="376"/>
      <c r="D7" s="376"/>
      <c r="E7" s="376"/>
      <c r="F7" s="376"/>
      <c r="G7" s="376"/>
      <c r="H7" s="376"/>
      <c r="I7" s="376"/>
      <c r="J7" s="376"/>
      <c r="K7" s="69"/>
      <c r="L7" s="69"/>
    </row>
    <row r="8" spans="1:12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1"/>
      <c r="L8" s="1"/>
    </row>
    <row r="9" spans="1:12" s="40" customFormat="1" ht="21" customHeight="1">
      <c r="A9" s="39"/>
      <c r="B9" s="39"/>
      <c r="C9" s="371" t="s">
        <v>563</v>
      </c>
      <c r="D9" s="372"/>
      <c r="E9" s="372"/>
      <c r="F9" s="372"/>
      <c r="G9" s="372"/>
      <c r="H9" s="372"/>
      <c r="I9" s="372"/>
      <c r="J9" s="372"/>
      <c r="K9" s="372"/>
      <c r="L9" s="373"/>
    </row>
    <row r="10" spans="1:12" s="40" customFormat="1" ht="21" customHeight="1">
      <c r="A10" s="41"/>
      <c r="B10" s="42"/>
      <c r="C10" s="389" t="s">
        <v>833</v>
      </c>
      <c r="D10" s="390"/>
      <c r="E10" s="377" t="s">
        <v>88</v>
      </c>
      <c r="F10" s="380"/>
      <c r="G10" s="389" t="s">
        <v>89</v>
      </c>
      <c r="H10" s="390"/>
      <c r="I10" s="389" t="s">
        <v>90</v>
      </c>
      <c r="J10" s="390"/>
      <c r="K10" s="374" t="s">
        <v>564</v>
      </c>
      <c r="L10" s="390"/>
    </row>
    <row r="11" spans="1:12" s="40" customFormat="1" ht="21" customHeight="1">
      <c r="A11" s="41"/>
      <c r="B11" s="42"/>
      <c r="C11" s="374" t="s">
        <v>165</v>
      </c>
      <c r="D11" s="375"/>
      <c r="E11" s="374" t="s">
        <v>165</v>
      </c>
      <c r="F11" s="375"/>
      <c r="G11" s="374" t="s">
        <v>165</v>
      </c>
      <c r="H11" s="375"/>
      <c r="I11" s="374" t="s">
        <v>165</v>
      </c>
      <c r="J11" s="375"/>
      <c r="K11" s="374" t="s">
        <v>165</v>
      </c>
      <c r="L11" s="375"/>
    </row>
    <row r="12" spans="1:12" s="40" customFormat="1" ht="33" customHeight="1">
      <c r="A12" s="44" t="s">
        <v>57</v>
      </c>
      <c r="B12" s="45" t="s">
        <v>834</v>
      </c>
      <c r="C12" s="46" t="s">
        <v>169</v>
      </c>
      <c r="D12" s="47" t="s">
        <v>261</v>
      </c>
      <c r="E12" s="46" t="s">
        <v>169</v>
      </c>
      <c r="F12" s="47" t="s">
        <v>261</v>
      </c>
      <c r="G12" s="46" t="s">
        <v>169</v>
      </c>
      <c r="H12" s="47" t="s">
        <v>261</v>
      </c>
      <c r="I12" s="46" t="s">
        <v>836</v>
      </c>
      <c r="J12" s="47" t="s">
        <v>261</v>
      </c>
      <c r="K12" s="46" t="s">
        <v>169</v>
      </c>
      <c r="L12" s="47" t="s">
        <v>261</v>
      </c>
    </row>
    <row r="13" spans="1:12" s="40" customFormat="1" ht="21" customHeight="1">
      <c r="A13" s="48" t="s">
        <v>61</v>
      </c>
      <c r="B13" s="49" t="s">
        <v>62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3" s="40" customFormat="1" ht="21" customHeight="1">
      <c r="A14" s="53"/>
      <c r="B14" s="54" t="s">
        <v>64</v>
      </c>
      <c r="C14" s="149">
        <v>11443</v>
      </c>
      <c r="D14" s="149">
        <v>269416</v>
      </c>
      <c r="E14" s="149">
        <v>7599</v>
      </c>
      <c r="F14" s="149">
        <v>11875</v>
      </c>
      <c r="G14" s="149">
        <v>21071</v>
      </c>
      <c r="H14" s="149">
        <v>200027</v>
      </c>
      <c r="I14" s="149">
        <v>453</v>
      </c>
      <c r="J14" s="149">
        <v>1840</v>
      </c>
      <c r="K14" s="149">
        <v>40566</v>
      </c>
      <c r="L14" s="149">
        <v>483158</v>
      </c>
      <c r="M14" s="177"/>
    </row>
    <row r="15" spans="1:13" s="40" customFormat="1" ht="43.5" customHeight="1">
      <c r="A15" s="53"/>
      <c r="B15" s="56" t="s">
        <v>827</v>
      </c>
      <c r="C15" s="154"/>
      <c r="D15" s="146"/>
      <c r="E15" s="154"/>
      <c r="F15" s="146"/>
      <c r="G15" s="154"/>
      <c r="H15" s="146"/>
      <c r="I15" s="154"/>
      <c r="J15" s="146"/>
      <c r="K15" s="154"/>
      <c r="L15" s="146"/>
      <c r="M15" s="177"/>
    </row>
    <row r="16" spans="1:13" s="40" customFormat="1" ht="21" customHeight="1">
      <c r="A16" s="53"/>
      <c r="B16" s="56" t="s">
        <v>66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77"/>
    </row>
    <row r="17" spans="1:13" s="40" customFormat="1" ht="21" customHeight="1">
      <c r="A17" s="53"/>
      <c r="B17" s="56" t="s">
        <v>67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77"/>
    </row>
    <row r="18" spans="1:13" s="40" customFormat="1" ht="21" customHeight="1">
      <c r="A18" s="53"/>
      <c r="B18" s="59" t="s">
        <v>68</v>
      </c>
      <c r="C18" s="149">
        <v>2741</v>
      </c>
      <c r="D18" s="149">
        <v>18099</v>
      </c>
      <c r="E18" s="149">
        <v>0</v>
      </c>
      <c r="F18" s="149">
        <v>354</v>
      </c>
      <c r="G18" s="149">
        <v>90</v>
      </c>
      <c r="H18" s="149">
        <v>17294</v>
      </c>
      <c r="I18" s="149">
        <v>0</v>
      </c>
      <c r="J18" s="149">
        <v>10</v>
      </c>
      <c r="K18" s="149">
        <v>2831</v>
      </c>
      <c r="L18" s="149">
        <v>35757</v>
      </c>
      <c r="M18" s="177"/>
    </row>
    <row r="19" spans="1:13" s="40" customFormat="1" ht="21" customHeight="1">
      <c r="A19" s="60"/>
      <c r="B19" s="61" t="s">
        <v>69</v>
      </c>
      <c r="C19" s="149">
        <v>14184</v>
      </c>
      <c r="D19" s="149">
        <v>287515</v>
      </c>
      <c r="E19" s="149">
        <v>7599</v>
      </c>
      <c r="F19" s="149">
        <v>12229</v>
      </c>
      <c r="G19" s="149">
        <v>21161</v>
      </c>
      <c r="H19" s="149">
        <v>217321</v>
      </c>
      <c r="I19" s="149">
        <v>453</v>
      </c>
      <c r="J19" s="149">
        <v>1850</v>
      </c>
      <c r="K19" s="149">
        <v>43397</v>
      </c>
      <c r="L19" s="149">
        <v>518915</v>
      </c>
      <c r="M19" s="177"/>
    </row>
    <row r="20" spans="1:13" s="40" customFormat="1" ht="21" customHeight="1">
      <c r="A20" s="63" t="s">
        <v>70</v>
      </c>
      <c r="B20" s="64" t="s">
        <v>835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77"/>
    </row>
    <row r="21" spans="1:13" s="40" customFormat="1" ht="43.5" customHeight="1">
      <c r="A21" s="65" t="s">
        <v>72</v>
      </c>
      <c r="B21" s="64" t="s">
        <v>73</v>
      </c>
      <c r="C21" s="149">
        <v>2726</v>
      </c>
      <c r="D21" s="149">
        <v>4934</v>
      </c>
      <c r="E21" s="149">
        <v>0</v>
      </c>
      <c r="F21" s="149">
        <v>0</v>
      </c>
      <c r="G21" s="149">
        <v>23087</v>
      </c>
      <c r="H21" s="149">
        <v>5348</v>
      </c>
      <c r="I21" s="149">
        <v>84</v>
      </c>
      <c r="J21" s="149">
        <v>5</v>
      </c>
      <c r="K21" s="149">
        <v>25897</v>
      </c>
      <c r="L21" s="149">
        <v>10287</v>
      </c>
      <c r="M21" s="177"/>
    </row>
    <row r="22" spans="1:13" s="40" customFormat="1" ht="43.5" customHeight="1">
      <c r="A22" s="53"/>
      <c r="B22" s="56" t="s">
        <v>830</v>
      </c>
      <c r="C22" s="154"/>
      <c r="D22" s="146"/>
      <c r="E22" s="154"/>
      <c r="F22" s="146"/>
      <c r="G22" s="154"/>
      <c r="H22" s="146"/>
      <c r="I22" s="154"/>
      <c r="J22" s="146"/>
      <c r="K22" s="154"/>
      <c r="L22" s="146"/>
      <c r="M22" s="177"/>
    </row>
    <row r="23" spans="1:13" s="40" customFormat="1" ht="21" customHeight="1">
      <c r="A23" s="53"/>
      <c r="B23" s="56" t="s">
        <v>829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77"/>
    </row>
    <row r="24" spans="1:13" s="40" customFormat="1" ht="21" customHeight="1">
      <c r="A24" s="53"/>
      <c r="B24" s="56" t="s">
        <v>67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77"/>
    </row>
    <row r="25" spans="1:13" s="40" customFormat="1" ht="21" customHeight="1">
      <c r="A25" s="60"/>
      <c r="B25" s="61" t="s">
        <v>75</v>
      </c>
      <c r="C25" s="149">
        <v>2726</v>
      </c>
      <c r="D25" s="149">
        <v>4934</v>
      </c>
      <c r="E25" s="149">
        <v>0</v>
      </c>
      <c r="F25" s="149">
        <v>0</v>
      </c>
      <c r="G25" s="149">
        <v>23087</v>
      </c>
      <c r="H25" s="149">
        <v>5348</v>
      </c>
      <c r="I25" s="149">
        <v>84</v>
      </c>
      <c r="J25" s="149">
        <v>5</v>
      </c>
      <c r="K25" s="149">
        <v>25897</v>
      </c>
      <c r="L25" s="149">
        <v>10287</v>
      </c>
      <c r="M25" s="177"/>
    </row>
    <row r="26" spans="1:13" s="40" customFormat="1" ht="21" customHeight="1">
      <c r="A26" s="63" t="s">
        <v>76</v>
      </c>
      <c r="B26" s="64" t="s">
        <v>77</v>
      </c>
      <c r="C26" s="149">
        <v>0</v>
      </c>
      <c r="D26" s="149">
        <v>7804</v>
      </c>
      <c r="E26" s="149">
        <v>0</v>
      </c>
      <c r="F26" s="149">
        <v>0</v>
      </c>
      <c r="G26" s="149">
        <v>0</v>
      </c>
      <c r="H26" s="149">
        <v>232</v>
      </c>
      <c r="I26" s="149">
        <v>0</v>
      </c>
      <c r="J26" s="149">
        <v>0</v>
      </c>
      <c r="K26" s="149">
        <v>0</v>
      </c>
      <c r="L26" s="149">
        <v>8036</v>
      </c>
      <c r="M26" s="177"/>
    </row>
    <row r="27" spans="1:13" s="40" customFormat="1" ht="21" customHeight="1">
      <c r="A27" s="63" t="s">
        <v>78</v>
      </c>
      <c r="B27" s="64" t="s">
        <v>79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77"/>
    </row>
    <row r="28" spans="1:13" s="40" customFormat="1" ht="21" customHeight="1">
      <c r="A28" s="63" t="s">
        <v>80</v>
      </c>
      <c r="B28" s="64" t="s">
        <v>81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77"/>
    </row>
    <row r="29" spans="1:13" s="40" customFormat="1" ht="21" customHeight="1">
      <c r="A29" s="66"/>
      <c r="B29" s="61" t="s">
        <v>82</v>
      </c>
      <c r="C29" s="62">
        <v>16910</v>
      </c>
      <c r="D29" s="62">
        <v>300253</v>
      </c>
      <c r="E29" s="62">
        <v>7599</v>
      </c>
      <c r="F29" s="62">
        <v>12229</v>
      </c>
      <c r="G29" s="62">
        <v>44248</v>
      </c>
      <c r="H29" s="62">
        <v>222901</v>
      </c>
      <c r="I29" s="62">
        <v>537</v>
      </c>
      <c r="J29" s="62">
        <v>1855</v>
      </c>
      <c r="K29" s="62">
        <v>69294</v>
      </c>
      <c r="L29" s="62">
        <v>537238</v>
      </c>
      <c r="M29" s="177"/>
    </row>
    <row r="31" spans="1:12" ht="15">
      <c r="A31" s="9"/>
      <c r="C31" s="196"/>
      <c r="L31" s="10"/>
    </row>
    <row r="32" spans="1:12" ht="15">
      <c r="A32" s="9"/>
      <c r="C32" s="196"/>
      <c r="L32" s="11"/>
    </row>
    <row r="33" spans="1:12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2"/>
    </row>
  </sheetData>
  <sheetProtection/>
  <mergeCells count="15">
    <mergeCell ref="A2:K2"/>
    <mergeCell ref="A3:K3"/>
    <mergeCell ref="A6:B6"/>
    <mergeCell ref="A7:J7"/>
    <mergeCell ref="C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</mergeCells>
  <dataValidations count="3">
    <dataValidation type="custom" allowBlank="1" showInputMessage="1" showErrorMessage="1" errorTitle="NO INPUT is allowed" sqref="C17:L17 C24:L24">
      <formula1>" "</formula1>
    </dataValidation>
    <dataValidation type="custom" showInputMessage="1" showErrorMessage="1" errorTitle="NO INPUT is allowed" sqref="C15:L16 C22:L23">
      <formula1>" "</formula1>
    </dataValidation>
    <dataValidation type="whole" allowBlank="1" showInputMessage="1" showErrorMessage="1" errorTitle="No Decimal" error="No Decimal is allowed" sqref="L31">
      <formula1>-999999999999</formula1>
      <formula2>999999999999</formula2>
    </dataValidation>
  </dataValidations>
  <printOptions/>
  <pageMargins left="0.5511811023622047" right="0.5511811023622047" top="0.2362204724409449" bottom="0.2362204724409449" header="0.5118110236220472" footer="0.5118110236220472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="75" zoomScaleNormal="80" zoomScaleSheetLayoutView="75" zoomScalePageLayoutView="0" workbookViewId="0" topLeftCell="A1">
      <selection activeCell="M44" sqref="M44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5.625" style="8" customWidth="1"/>
    <col min="4" max="4" width="14.625" style="8" customWidth="1"/>
    <col min="5" max="5" width="15.625" style="8" customWidth="1"/>
    <col min="6" max="6" width="14.625" style="8" customWidth="1"/>
    <col min="7" max="7" width="15.625" style="8" customWidth="1"/>
    <col min="8" max="8" width="14.625" style="8" customWidth="1"/>
    <col min="9" max="16384" width="9.00390625" style="13" customWidth="1"/>
  </cols>
  <sheetData>
    <row r="1" s="40" customFormat="1" ht="6" customHeight="1" thickBot="1">
      <c r="H1" s="70"/>
    </row>
    <row r="2" spans="1:8" s="8" customFormat="1" ht="31.5" customHeight="1" thickBot="1">
      <c r="A2" s="370" t="s">
        <v>55</v>
      </c>
      <c r="B2" s="370"/>
      <c r="C2" s="370"/>
      <c r="D2" s="370"/>
      <c r="E2" s="370"/>
      <c r="F2" s="370"/>
      <c r="G2" s="370"/>
      <c r="H2" s="99" t="s">
        <v>665</v>
      </c>
    </row>
    <row r="3" spans="1:8" s="8" customFormat="1" ht="25.5" customHeight="1">
      <c r="A3" s="382" t="s">
        <v>876</v>
      </c>
      <c r="B3" s="382"/>
      <c r="C3" s="382"/>
      <c r="D3" s="382"/>
      <c r="E3" s="382"/>
      <c r="F3" s="382"/>
      <c r="G3" s="382"/>
      <c r="H3" s="88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38" customFormat="1" ht="3" customHeight="1">
      <c r="A6" s="376"/>
      <c r="B6" s="376"/>
      <c r="C6" s="67"/>
      <c r="D6" s="67"/>
      <c r="E6" s="67"/>
      <c r="F6" s="67"/>
      <c r="G6" s="69"/>
      <c r="H6" s="69"/>
    </row>
    <row r="7" spans="1:8" s="38" customFormat="1" ht="27.75" customHeight="1">
      <c r="A7" s="376" t="s">
        <v>56</v>
      </c>
      <c r="B7" s="376"/>
      <c r="C7" s="376"/>
      <c r="D7" s="376"/>
      <c r="E7" s="376"/>
      <c r="F7" s="376"/>
      <c r="G7" s="69"/>
      <c r="H7" s="69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0" customFormat="1" ht="21" customHeight="1">
      <c r="A9" s="39"/>
      <c r="B9" s="39"/>
      <c r="C9" s="371" t="s">
        <v>655</v>
      </c>
      <c r="D9" s="372"/>
      <c r="E9" s="372"/>
      <c r="F9" s="372"/>
      <c r="G9" s="372"/>
      <c r="H9" s="373"/>
    </row>
    <row r="10" spans="1:8" s="40" customFormat="1" ht="21" customHeight="1">
      <c r="A10" s="41"/>
      <c r="B10" s="42"/>
      <c r="C10" s="389" t="s">
        <v>656</v>
      </c>
      <c r="D10" s="375"/>
      <c r="E10" s="377" t="s">
        <v>657</v>
      </c>
      <c r="F10" s="378"/>
      <c r="G10" s="374" t="s">
        <v>658</v>
      </c>
      <c r="H10" s="390"/>
    </row>
    <row r="11" spans="1:8" s="40" customFormat="1" ht="21" customHeight="1">
      <c r="A11" s="41"/>
      <c r="B11" s="42"/>
      <c r="C11" s="374" t="s">
        <v>165</v>
      </c>
      <c r="D11" s="375"/>
      <c r="E11" s="374" t="s">
        <v>165</v>
      </c>
      <c r="F11" s="375"/>
      <c r="G11" s="374" t="s">
        <v>165</v>
      </c>
      <c r="H11" s="375"/>
    </row>
    <row r="12" spans="1:8" s="40" customFormat="1" ht="33" customHeight="1">
      <c r="A12" s="44" t="s">
        <v>57</v>
      </c>
      <c r="B12" s="45" t="s">
        <v>834</v>
      </c>
      <c r="C12" s="46" t="s">
        <v>169</v>
      </c>
      <c r="D12" s="47" t="s">
        <v>837</v>
      </c>
      <c r="E12" s="46" t="s">
        <v>169</v>
      </c>
      <c r="F12" s="47" t="s">
        <v>261</v>
      </c>
      <c r="G12" s="46" t="s">
        <v>169</v>
      </c>
      <c r="H12" s="47" t="s">
        <v>261</v>
      </c>
    </row>
    <row r="13" spans="1:8" s="40" customFormat="1" ht="21" customHeight="1">
      <c r="A13" s="48" t="s">
        <v>61</v>
      </c>
      <c r="B13" s="49" t="s">
        <v>62</v>
      </c>
      <c r="C13" s="52"/>
      <c r="D13" s="52"/>
      <c r="E13" s="52"/>
      <c r="F13" s="52"/>
      <c r="G13" s="52"/>
      <c r="H13" s="52"/>
    </row>
    <row r="14" spans="1:10" s="40" customFormat="1" ht="21" customHeight="1">
      <c r="A14" s="53"/>
      <c r="B14" s="54" t="s">
        <v>64</v>
      </c>
      <c r="C14" s="149">
        <v>39310</v>
      </c>
      <c r="D14" s="149">
        <v>475139</v>
      </c>
      <c r="E14" s="149">
        <v>1256</v>
      </c>
      <c r="F14" s="149">
        <v>8019</v>
      </c>
      <c r="G14" s="149">
        <v>40566</v>
      </c>
      <c r="H14" s="149">
        <v>483158</v>
      </c>
      <c r="I14" s="177"/>
      <c r="J14" s="177"/>
    </row>
    <row r="15" spans="1:10" s="40" customFormat="1" ht="43.5" customHeight="1">
      <c r="A15" s="53"/>
      <c r="B15" s="56" t="s">
        <v>65</v>
      </c>
      <c r="C15" s="154"/>
      <c r="D15" s="146"/>
      <c r="E15" s="154"/>
      <c r="F15" s="146"/>
      <c r="G15" s="154"/>
      <c r="H15" s="146"/>
      <c r="I15" s="177"/>
      <c r="J15" s="177"/>
    </row>
    <row r="16" spans="1:10" s="40" customFormat="1" ht="21" customHeight="1">
      <c r="A16" s="53"/>
      <c r="B16" s="56" t="s">
        <v>66</v>
      </c>
      <c r="C16" s="146"/>
      <c r="D16" s="146"/>
      <c r="E16" s="146"/>
      <c r="F16" s="146"/>
      <c r="G16" s="146"/>
      <c r="H16" s="146"/>
      <c r="I16" s="177"/>
      <c r="J16" s="177"/>
    </row>
    <row r="17" spans="1:10" s="40" customFormat="1" ht="21" customHeight="1">
      <c r="A17" s="53"/>
      <c r="B17" s="56" t="s">
        <v>67</v>
      </c>
      <c r="C17" s="153"/>
      <c r="D17" s="153"/>
      <c r="E17" s="153"/>
      <c r="F17" s="153"/>
      <c r="G17" s="153"/>
      <c r="H17" s="153"/>
      <c r="I17" s="177"/>
      <c r="J17" s="177"/>
    </row>
    <row r="18" spans="1:10" s="40" customFormat="1" ht="21" customHeight="1">
      <c r="A18" s="53"/>
      <c r="B18" s="59" t="s">
        <v>68</v>
      </c>
      <c r="C18" s="149">
        <v>2818</v>
      </c>
      <c r="D18" s="149">
        <v>35554</v>
      </c>
      <c r="E18" s="149">
        <v>13</v>
      </c>
      <c r="F18" s="149">
        <v>203</v>
      </c>
      <c r="G18" s="149">
        <v>2831</v>
      </c>
      <c r="H18" s="149">
        <v>35757</v>
      </c>
      <c r="I18" s="177"/>
      <c r="J18" s="177"/>
    </row>
    <row r="19" spans="1:10" s="40" customFormat="1" ht="21" customHeight="1">
      <c r="A19" s="60"/>
      <c r="B19" s="61" t="s">
        <v>69</v>
      </c>
      <c r="C19" s="149">
        <v>42128</v>
      </c>
      <c r="D19" s="149">
        <v>510693</v>
      </c>
      <c r="E19" s="149">
        <v>1269</v>
      </c>
      <c r="F19" s="149">
        <v>8222</v>
      </c>
      <c r="G19" s="149">
        <v>43397</v>
      </c>
      <c r="H19" s="149">
        <v>518915</v>
      </c>
      <c r="I19" s="177"/>
      <c r="J19" s="177"/>
    </row>
    <row r="20" spans="1:10" s="40" customFormat="1" ht="21" customHeight="1">
      <c r="A20" s="63" t="s">
        <v>70</v>
      </c>
      <c r="B20" s="64" t="s">
        <v>71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77"/>
      <c r="J20" s="177"/>
    </row>
    <row r="21" spans="1:10" s="40" customFormat="1" ht="43.5" customHeight="1">
      <c r="A21" s="65" t="s">
        <v>72</v>
      </c>
      <c r="B21" s="64" t="s">
        <v>828</v>
      </c>
      <c r="C21" s="149">
        <v>25789</v>
      </c>
      <c r="D21" s="149">
        <v>10263</v>
      </c>
      <c r="E21" s="149">
        <v>108</v>
      </c>
      <c r="F21" s="149">
        <v>24</v>
      </c>
      <c r="G21" s="149">
        <v>25897</v>
      </c>
      <c r="H21" s="149">
        <v>10287</v>
      </c>
      <c r="I21" s="177"/>
      <c r="J21" s="177"/>
    </row>
    <row r="22" spans="1:10" s="40" customFormat="1" ht="43.5" customHeight="1">
      <c r="A22" s="53"/>
      <c r="B22" s="56" t="s">
        <v>74</v>
      </c>
      <c r="C22" s="154"/>
      <c r="D22" s="146"/>
      <c r="E22" s="154"/>
      <c r="F22" s="146"/>
      <c r="G22" s="154"/>
      <c r="H22" s="146"/>
      <c r="I22" s="177"/>
      <c r="J22" s="177"/>
    </row>
    <row r="23" spans="1:10" s="40" customFormat="1" ht="21" customHeight="1">
      <c r="A23" s="53"/>
      <c r="B23" s="56" t="s">
        <v>66</v>
      </c>
      <c r="C23" s="146"/>
      <c r="D23" s="146"/>
      <c r="E23" s="146"/>
      <c r="F23" s="146"/>
      <c r="G23" s="146"/>
      <c r="H23" s="146"/>
      <c r="I23" s="177"/>
      <c r="J23" s="177"/>
    </row>
    <row r="24" spans="1:10" s="40" customFormat="1" ht="21" customHeight="1">
      <c r="A24" s="53"/>
      <c r="B24" s="56" t="s">
        <v>67</v>
      </c>
      <c r="C24" s="153"/>
      <c r="D24" s="153"/>
      <c r="E24" s="153"/>
      <c r="F24" s="153"/>
      <c r="G24" s="153"/>
      <c r="H24" s="153"/>
      <c r="I24" s="177"/>
      <c r="J24" s="177"/>
    </row>
    <row r="25" spans="1:10" s="40" customFormat="1" ht="21" customHeight="1">
      <c r="A25" s="60"/>
      <c r="B25" s="61" t="s">
        <v>75</v>
      </c>
      <c r="C25" s="149">
        <v>25789</v>
      </c>
      <c r="D25" s="149">
        <v>10263</v>
      </c>
      <c r="E25" s="149">
        <v>108</v>
      </c>
      <c r="F25" s="149">
        <v>24</v>
      </c>
      <c r="G25" s="149">
        <v>25897</v>
      </c>
      <c r="H25" s="149">
        <v>10287</v>
      </c>
      <c r="I25" s="177"/>
      <c r="J25" s="177"/>
    </row>
    <row r="26" spans="1:10" s="40" customFormat="1" ht="21" customHeight="1">
      <c r="A26" s="63" t="s">
        <v>76</v>
      </c>
      <c r="B26" s="64" t="s">
        <v>77</v>
      </c>
      <c r="C26" s="149">
        <v>0</v>
      </c>
      <c r="D26" s="149">
        <v>8033</v>
      </c>
      <c r="E26" s="149">
        <v>0</v>
      </c>
      <c r="F26" s="149">
        <v>3</v>
      </c>
      <c r="G26" s="149">
        <v>0</v>
      </c>
      <c r="H26" s="149">
        <v>8036</v>
      </c>
      <c r="I26" s="177"/>
      <c r="J26" s="177"/>
    </row>
    <row r="27" spans="1:10" s="40" customFormat="1" ht="21" customHeight="1">
      <c r="A27" s="63" t="s">
        <v>78</v>
      </c>
      <c r="B27" s="64" t="s">
        <v>79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77"/>
      <c r="J27" s="177"/>
    </row>
    <row r="28" spans="1:10" s="40" customFormat="1" ht="21" customHeight="1">
      <c r="A28" s="63" t="s">
        <v>80</v>
      </c>
      <c r="B28" s="64" t="s">
        <v>81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77"/>
      <c r="J28" s="177"/>
    </row>
    <row r="29" spans="1:10" s="40" customFormat="1" ht="21" customHeight="1">
      <c r="A29" s="66"/>
      <c r="B29" s="61" t="s">
        <v>82</v>
      </c>
      <c r="C29" s="62">
        <v>67917</v>
      </c>
      <c r="D29" s="62">
        <v>528989</v>
      </c>
      <c r="E29" s="62">
        <v>1377</v>
      </c>
      <c r="F29" s="62">
        <v>8249</v>
      </c>
      <c r="G29" s="62">
        <v>69294</v>
      </c>
      <c r="H29" s="62">
        <v>537238</v>
      </c>
      <c r="I29" s="177"/>
      <c r="J29" s="177"/>
    </row>
    <row r="30" spans="3:8" ht="11.25" customHeight="1">
      <c r="C30" s="230"/>
      <c r="D30" s="230"/>
      <c r="E30" s="230"/>
      <c r="F30" s="230"/>
      <c r="G30" s="230"/>
      <c r="H30" s="230"/>
    </row>
    <row r="31" spans="1:8" ht="11.25" customHeight="1">
      <c r="A31" s="9"/>
      <c r="C31" s="196"/>
      <c r="H31" s="10"/>
    </row>
    <row r="32" spans="1:8" ht="22.5">
      <c r="A32" s="175" t="s">
        <v>659</v>
      </c>
      <c r="H32" s="11"/>
    </row>
    <row r="33" spans="1:8" ht="22.5" customHeight="1">
      <c r="A33" s="387" t="s">
        <v>660</v>
      </c>
      <c r="B33" s="388"/>
      <c r="H33" s="12"/>
    </row>
    <row r="34" s="8" customFormat="1" ht="11.25" customHeight="1"/>
    <row r="35" spans="1:2" s="8" customFormat="1" ht="22.5" customHeight="1">
      <c r="A35" s="385" t="s">
        <v>661</v>
      </c>
      <c r="B35" s="385"/>
    </row>
    <row r="36" spans="1:3" s="8" customFormat="1" ht="22.5" customHeight="1">
      <c r="A36" s="386" t="s">
        <v>662</v>
      </c>
      <c r="B36" s="386"/>
      <c r="C36" s="386"/>
    </row>
    <row r="37" s="8" customFormat="1" ht="11.25" customHeight="1"/>
    <row r="38" spans="1:2" s="8" customFormat="1" ht="22.5" customHeight="1">
      <c r="A38" s="385" t="s">
        <v>663</v>
      </c>
      <c r="B38" s="385"/>
    </row>
    <row r="39" spans="1:4" s="8" customFormat="1" ht="22.5" customHeight="1">
      <c r="A39" s="386" t="s">
        <v>664</v>
      </c>
      <c r="B39" s="386"/>
      <c r="C39" s="386"/>
      <c r="D39" s="386"/>
    </row>
  </sheetData>
  <sheetProtection/>
  <mergeCells count="16">
    <mergeCell ref="A2:G2"/>
    <mergeCell ref="A3:G3"/>
    <mergeCell ref="A6:B6"/>
    <mergeCell ref="A7:F7"/>
    <mergeCell ref="C9:H9"/>
    <mergeCell ref="C10:D10"/>
    <mergeCell ref="E10:F10"/>
    <mergeCell ref="G10:H10"/>
    <mergeCell ref="A38:B38"/>
    <mergeCell ref="A39:D39"/>
    <mergeCell ref="C11:D11"/>
    <mergeCell ref="E11:F11"/>
    <mergeCell ref="G11:H11"/>
    <mergeCell ref="A33:B33"/>
    <mergeCell ref="A35:B35"/>
    <mergeCell ref="A36:C36"/>
  </mergeCells>
  <dataValidations count="3">
    <dataValidation type="whole" allowBlank="1" showInputMessage="1" showErrorMessage="1" errorTitle="No Decimal" error="No Decimal is allowed" sqref="H31">
      <formula1>-999999999999</formula1>
      <formula2>999999999999</formula2>
    </dataValidation>
    <dataValidation type="custom" showInputMessage="1" showErrorMessage="1" errorTitle="NO INPUT is allowed" sqref="C15:H16 C22:H23">
      <formula1>" "</formula1>
    </dataValidation>
    <dataValidation type="custom" allowBlank="1" showInputMessage="1" showErrorMessage="1" errorTitle="NO INPUT is allowed" sqref="C17:H17 C24:H24">
      <formula1>" "</formula1>
    </dataValidation>
  </dataValidations>
  <printOptions/>
  <pageMargins left="0.5511811023622047" right="0.5511811023622047" top="0.2362204724409449" bottom="0.2362204724409449" header="0.5118110236220472" footer="0.5118110236220472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="75" zoomScaleNormal="80" zoomScaleSheetLayoutView="75" zoomScalePageLayoutView="0" workbookViewId="0" topLeftCell="A1">
      <selection activeCell="O26" sqref="O26"/>
    </sheetView>
  </sheetViews>
  <sheetFormatPr defaultColWidth="9.00390625" defaultRowHeight="16.5"/>
  <cols>
    <col min="1" max="1" width="6.125" style="8" customWidth="1"/>
    <col min="2" max="2" width="30.125" style="8" customWidth="1"/>
    <col min="3" max="4" width="16.375" style="8" customWidth="1"/>
    <col min="5" max="5" width="16.25390625" style="8" customWidth="1"/>
    <col min="6" max="7" width="16.375" style="8" customWidth="1"/>
    <col min="8" max="8" width="19.375" style="8" customWidth="1"/>
    <col min="9" max="9" width="9.875" style="13" bestFit="1" customWidth="1"/>
    <col min="10" max="16384" width="9.00390625" style="13" customWidth="1"/>
  </cols>
  <sheetData>
    <row r="1" s="40" customFormat="1" ht="6" customHeight="1" thickBot="1">
      <c r="H1" s="70"/>
    </row>
    <row r="2" spans="1:8" s="8" customFormat="1" ht="31.5" customHeight="1" thickBot="1">
      <c r="A2" s="370" t="s">
        <v>55</v>
      </c>
      <c r="B2" s="370"/>
      <c r="C2" s="370"/>
      <c r="D2" s="370"/>
      <c r="E2" s="370"/>
      <c r="F2" s="370"/>
      <c r="G2" s="370"/>
      <c r="H2" s="99" t="s">
        <v>596</v>
      </c>
    </row>
    <row r="3" spans="1:8" s="8" customFormat="1" ht="25.5" customHeight="1">
      <c r="A3" s="382" t="s">
        <v>876</v>
      </c>
      <c r="B3" s="382"/>
      <c r="C3" s="382"/>
      <c r="D3" s="382"/>
      <c r="E3" s="382"/>
      <c r="F3" s="382"/>
      <c r="G3" s="382"/>
      <c r="H3" s="88"/>
    </row>
    <row r="4" spans="1:8" ht="3" customHeight="1">
      <c r="A4" s="2"/>
      <c r="B4" s="2"/>
      <c r="C4" s="2"/>
      <c r="D4" s="3"/>
      <c r="E4" s="3"/>
      <c r="F4" s="3"/>
      <c r="G4" s="1"/>
      <c r="H4" s="1"/>
    </row>
    <row r="5" spans="1:8" ht="3" customHeight="1">
      <c r="A5" s="1"/>
      <c r="B5" s="1"/>
      <c r="C5" s="5"/>
      <c r="D5" s="5"/>
      <c r="E5" s="5"/>
      <c r="F5" s="5"/>
      <c r="G5" s="1"/>
      <c r="H5" s="1"/>
    </row>
    <row r="6" spans="1:8" s="38" customFormat="1" ht="3" customHeight="1">
      <c r="A6" s="376"/>
      <c r="B6" s="376"/>
      <c r="C6" s="67"/>
      <c r="D6" s="67"/>
      <c r="E6" s="67"/>
      <c r="F6" s="67"/>
      <c r="G6" s="69"/>
      <c r="H6" s="69"/>
    </row>
    <row r="7" spans="1:8" s="38" customFormat="1" ht="27.75" customHeight="1">
      <c r="A7" s="376" t="s">
        <v>56</v>
      </c>
      <c r="B7" s="376"/>
      <c r="C7" s="376"/>
      <c r="D7" s="376"/>
      <c r="E7" s="376"/>
      <c r="F7" s="376"/>
      <c r="G7" s="69"/>
      <c r="H7" s="69"/>
    </row>
    <row r="8" spans="1:8" ht="6" customHeight="1">
      <c r="A8" s="7"/>
      <c r="B8" s="1"/>
      <c r="C8" s="5"/>
      <c r="D8" s="5"/>
      <c r="E8" s="5"/>
      <c r="F8" s="5"/>
      <c r="G8" s="1"/>
      <c r="H8" s="1"/>
    </row>
    <row r="9" spans="1:8" s="40" customFormat="1" ht="21" customHeight="1">
      <c r="A9" s="39"/>
      <c r="B9" s="39"/>
      <c r="C9" s="371" t="s">
        <v>568</v>
      </c>
      <c r="D9" s="372"/>
      <c r="E9" s="372"/>
      <c r="F9" s="372"/>
      <c r="G9" s="372"/>
      <c r="H9" s="373"/>
    </row>
    <row r="10" spans="1:8" s="40" customFormat="1" ht="21" customHeight="1">
      <c r="A10" s="41"/>
      <c r="B10" s="42"/>
      <c r="C10" s="185" t="s">
        <v>165</v>
      </c>
      <c r="D10" s="379" t="s">
        <v>165</v>
      </c>
      <c r="E10" s="374"/>
      <c r="F10" s="374"/>
      <c r="G10" s="380"/>
      <c r="H10" s="185" t="s">
        <v>165</v>
      </c>
    </row>
    <row r="11" spans="1:8" s="40" customFormat="1" ht="54" customHeight="1">
      <c r="A11" s="44" t="s">
        <v>57</v>
      </c>
      <c r="B11" s="45" t="s">
        <v>58</v>
      </c>
      <c r="C11" s="174" t="s">
        <v>838</v>
      </c>
      <c r="D11" s="174" t="s">
        <v>839</v>
      </c>
      <c r="E11" s="174" t="s">
        <v>840</v>
      </c>
      <c r="F11" s="174" t="s">
        <v>597</v>
      </c>
      <c r="G11" s="174" t="s">
        <v>598</v>
      </c>
      <c r="H11" s="45" t="s">
        <v>841</v>
      </c>
    </row>
    <row r="12" spans="1:8" s="40" customFormat="1" ht="21" customHeight="1">
      <c r="A12" s="48" t="s">
        <v>61</v>
      </c>
      <c r="B12" s="49" t="s">
        <v>62</v>
      </c>
      <c r="C12" s="52"/>
      <c r="D12" s="52"/>
      <c r="E12" s="52"/>
      <c r="F12" s="52"/>
      <c r="G12" s="52"/>
      <c r="H12" s="52"/>
    </row>
    <row r="13" spans="1:11" s="40" customFormat="1" ht="21" customHeight="1">
      <c r="A13" s="53"/>
      <c r="B13" s="54" t="s">
        <v>64</v>
      </c>
      <c r="C13" s="149">
        <v>40566</v>
      </c>
      <c r="D13" s="149">
        <v>75573</v>
      </c>
      <c r="E13" s="149">
        <v>66667</v>
      </c>
      <c r="F13" s="149">
        <v>100811</v>
      </c>
      <c r="G13" s="149">
        <v>240107</v>
      </c>
      <c r="H13" s="149">
        <v>483158</v>
      </c>
      <c r="I13" s="177"/>
      <c r="J13" s="177"/>
      <c r="K13" s="177"/>
    </row>
    <row r="14" spans="1:11" s="40" customFormat="1" ht="43.5" customHeight="1">
      <c r="A14" s="53"/>
      <c r="B14" s="56" t="s">
        <v>65</v>
      </c>
      <c r="C14" s="154"/>
      <c r="D14" s="154"/>
      <c r="E14" s="154"/>
      <c r="F14" s="154"/>
      <c r="G14" s="154"/>
      <c r="H14" s="154"/>
      <c r="J14" s="177"/>
      <c r="K14" s="177"/>
    </row>
    <row r="15" spans="1:11" s="40" customFormat="1" ht="21" customHeight="1">
      <c r="A15" s="53"/>
      <c r="B15" s="56" t="s">
        <v>66</v>
      </c>
      <c r="C15" s="146"/>
      <c r="D15" s="146"/>
      <c r="E15" s="146"/>
      <c r="F15" s="146"/>
      <c r="G15" s="146"/>
      <c r="H15" s="146"/>
      <c r="J15" s="177"/>
      <c r="K15" s="177"/>
    </row>
    <row r="16" spans="1:11" s="40" customFormat="1" ht="21" customHeight="1">
      <c r="A16" s="53"/>
      <c r="B16" s="56" t="s">
        <v>67</v>
      </c>
      <c r="C16" s="153"/>
      <c r="D16" s="153"/>
      <c r="E16" s="153"/>
      <c r="F16" s="153"/>
      <c r="G16" s="153"/>
      <c r="H16" s="153"/>
      <c r="J16" s="177"/>
      <c r="K16" s="177"/>
    </row>
    <row r="17" spans="1:11" s="40" customFormat="1" ht="21" customHeight="1">
      <c r="A17" s="53"/>
      <c r="B17" s="59" t="s">
        <v>68</v>
      </c>
      <c r="C17" s="149">
        <v>2831</v>
      </c>
      <c r="D17" s="149">
        <v>10041</v>
      </c>
      <c r="E17" s="149">
        <v>18669</v>
      </c>
      <c r="F17" s="149">
        <v>6795</v>
      </c>
      <c r="G17" s="149">
        <v>252</v>
      </c>
      <c r="H17" s="149">
        <v>35757</v>
      </c>
      <c r="I17" s="177"/>
      <c r="J17" s="177"/>
      <c r="K17" s="177"/>
    </row>
    <row r="18" spans="1:11" s="40" customFormat="1" ht="21" customHeight="1">
      <c r="A18" s="60"/>
      <c r="B18" s="61" t="s">
        <v>69</v>
      </c>
      <c r="C18" s="149">
        <v>43397</v>
      </c>
      <c r="D18" s="149">
        <v>85614</v>
      </c>
      <c r="E18" s="149">
        <v>85336</v>
      </c>
      <c r="F18" s="149">
        <v>107606</v>
      </c>
      <c r="G18" s="149">
        <v>240359</v>
      </c>
      <c r="H18" s="149">
        <v>518915</v>
      </c>
      <c r="I18" s="177"/>
      <c r="J18" s="177"/>
      <c r="K18" s="177"/>
    </row>
    <row r="19" spans="1:11" s="40" customFormat="1" ht="21" customHeight="1">
      <c r="A19" s="63" t="s">
        <v>70</v>
      </c>
      <c r="B19" s="64" t="s">
        <v>71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77"/>
      <c r="J19" s="177"/>
      <c r="K19" s="177"/>
    </row>
    <row r="20" spans="1:11" s="40" customFormat="1" ht="43.5" customHeight="1">
      <c r="A20" s="65" t="s">
        <v>72</v>
      </c>
      <c r="B20" s="64" t="s">
        <v>73</v>
      </c>
      <c r="C20" s="149">
        <v>25897</v>
      </c>
      <c r="D20" s="149">
        <v>0</v>
      </c>
      <c r="E20" s="149">
        <v>923</v>
      </c>
      <c r="F20" s="149">
        <v>2971</v>
      </c>
      <c r="G20" s="149">
        <v>6393</v>
      </c>
      <c r="H20" s="149">
        <v>10287</v>
      </c>
      <c r="I20" s="177"/>
      <c r="J20" s="177"/>
      <c r="K20" s="177"/>
    </row>
    <row r="21" spans="1:11" s="40" customFormat="1" ht="43.5" customHeight="1">
      <c r="A21" s="53"/>
      <c r="B21" s="56" t="s">
        <v>830</v>
      </c>
      <c r="C21" s="154"/>
      <c r="D21" s="154"/>
      <c r="E21" s="154"/>
      <c r="F21" s="154"/>
      <c r="G21" s="154"/>
      <c r="H21" s="154"/>
      <c r="J21" s="177"/>
      <c r="K21" s="177"/>
    </row>
    <row r="22" spans="1:11" s="40" customFormat="1" ht="21" customHeight="1">
      <c r="A22" s="53"/>
      <c r="B22" s="56" t="s">
        <v>66</v>
      </c>
      <c r="C22" s="146"/>
      <c r="D22" s="146"/>
      <c r="E22" s="146"/>
      <c r="F22" s="146"/>
      <c r="G22" s="146"/>
      <c r="H22" s="146"/>
      <c r="J22" s="177"/>
      <c r="K22" s="177"/>
    </row>
    <row r="23" spans="1:11" s="40" customFormat="1" ht="21" customHeight="1">
      <c r="A23" s="53"/>
      <c r="B23" s="56" t="s">
        <v>67</v>
      </c>
      <c r="C23" s="153"/>
      <c r="D23" s="153"/>
      <c r="E23" s="153"/>
      <c r="F23" s="153"/>
      <c r="G23" s="153"/>
      <c r="H23" s="153"/>
      <c r="J23" s="177"/>
      <c r="K23" s="177"/>
    </row>
    <row r="24" spans="1:11" s="40" customFormat="1" ht="21" customHeight="1">
      <c r="A24" s="60"/>
      <c r="B24" s="61" t="s">
        <v>842</v>
      </c>
      <c r="C24" s="149">
        <v>25897</v>
      </c>
      <c r="D24" s="149">
        <v>0</v>
      </c>
      <c r="E24" s="149">
        <v>923</v>
      </c>
      <c r="F24" s="149">
        <v>2971</v>
      </c>
      <c r="G24" s="149">
        <v>6393</v>
      </c>
      <c r="H24" s="149">
        <v>10287</v>
      </c>
      <c r="I24" s="177"/>
      <c r="J24" s="177"/>
      <c r="K24" s="177"/>
    </row>
    <row r="25" spans="1:11" s="40" customFormat="1" ht="21" customHeight="1">
      <c r="A25" s="63" t="s">
        <v>76</v>
      </c>
      <c r="B25" s="64" t="s">
        <v>77</v>
      </c>
      <c r="C25" s="149">
        <v>0</v>
      </c>
      <c r="D25" s="149">
        <v>89</v>
      </c>
      <c r="E25" s="149">
        <v>9</v>
      </c>
      <c r="F25" s="149">
        <v>116</v>
      </c>
      <c r="G25" s="149">
        <v>7822</v>
      </c>
      <c r="H25" s="149">
        <v>8036</v>
      </c>
      <c r="I25" s="177"/>
      <c r="J25" s="177"/>
      <c r="K25" s="177"/>
    </row>
    <row r="26" spans="1:11" s="40" customFormat="1" ht="21" customHeight="1">
      <c r="A26" s="63" t="s">
        <v>78</v>
      </c>
      <c r="B26" s="64" t="s">
        <v>79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J26" s="177"/>
      <c r="K26" s="177"/>
    </row>
    <row r="27" spans="1:11" s="40" customFormat="1" ht="21" customHeight="1">
      <c r="A27" s="63" t="s">
        <v>80</v>
      </c>
      <c r="B27" s="64" t="s">
        <v>81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J27" s="177"/>
      <c r="K27" s="177"/>
    </row>
    <row r="28" spans="1:11" s="40" customFormat="1" ht="21" customHeight="1">
      <c r="A28" s="66"/>
      <c r="B28" s="61" t="s">
        <v>82</v>
      </c>
      <c r="C28" s="62">
        <v>69294</v>
      </c>
      <c r="D28" s="62">
        <v>85703</v>
      </c>
      <c r="E28" s="62">
        <v>86268</v>
      </c>
      <c r="F28" s="62">
        <v>110693</v>
      </c>
      <c r="G28" s="62">
        <v>254574</v>
      </c>
      <c r="H28" s="62">
        <v>537238</v>
      </c>
      <c r="I28" s="177"/>
      <c r="J28" s="177"/>
      <c r="K28" s="177"/>
    </row>
    <row r="30" spans="1:8" ht="15">
      <c r="A30" s="9"/>
      <c r="C30" s="196"/>
      <c r="H30" s="10"/>
    </row>
    <row r="31" spans="1:8" ht="15">
      <c r="A31" s="9"/>
      <c r="H31" s="11"/>
    </row>
    <row r="32" ht="15">
      <c r="H32" s="12"/>
    </row>
  </sheetData>
  <sheetProtection/>
  <mergeCells count="6">
    <mergeCell ref="A2:G2"/>
    <mergeCell ref="A3:G3"/>
    <mergeCell ref="A6:B6"/>
    <mergeCell ref="A7:F7"/>
    <mergeCell ref="C9:H9"/>
    <mergeCell ref="D10:G10"/>
  </mergeCells>
  <dataValidations count="3">
    <dataValidation type="custom" allowBlank="1" showInputMessage="1" showErrorMessage="1" errorTitle="NO INPUT is allowed" sqref="C16:H16 C23:H23">
      <formula1>" "</formula1>
    </dataValidation>
    <dataValidation type="custom" showInputMessage="1" showErrorMessage="1" errorTitle="NO INPUT is allowed" sqref="C14:H15 C21:H22">
      <formula1>" "</formula1>
    </dataValidation>
    <dataValidation type="whole" allowBlank="1" showInputMessage="1" showErrorMessage="1" errorTitle="No Decimal" error="No Decimal is allowed" sqref="H30">
      <formula1>-999999999999</formula1>
      <formula2>999999999999</formula2>
    </dataValidation>
  </dataValidations>
  <printOptions/>
  <pageMargins left="0.5511811023622047" right="0.5511811023622047" top="0.2362204724409449" bottom="0.2362204724409449" header="0.5118110236220472" footer="0.5118110236220472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75" zoomScaleNormal="80" zoomScaleSheetLayoutView="75" zoomScalePageLayoutView="0" workbookViewId="0" topLeftCell="A1">
      <selection activeCell="P30" sqref="P30"/>
    </sheetView>
  </sheetViews>
  <sheetFormatPr defaultColWidth="9.00390625" defaultRowHeight="16.5"/>
  <cols>
    <col min="1" max="1" width="6.125" style="8" customWidth="1"/>
    <col min="2" max="2" width="30.125" style="8" customWidth="1"/>
    <col min="3" max="14" width="14.625" style="8" customWidth="1"/>
    <col min="15" max="16384" width="9.00390625" style="13" customWidth="1"/>
  </cols>
  <sheetData>
    <row r="1" s="40" customFormat="1" ht="6" customHeight="1" thickBot="1">
      <c r="N1" s="70"/>
    </row>
    <row r="2" spans="1:14" s="8" customFormat="1" ht="31.5" customHeight="1" thickBot="1">
      <c r="A2" s="370" t="s">
        <v>55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99" t="s">
        <v>599</v>
      </c>
    </row>
    <row r="3" spans="1:14" s="8" customFormat="1" ht="25.5" customHeight="1">
      <c r="A3" s="382" t="s">
        <v>876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88"/>
    </row>
    <row r="4" spans="1:14" ht="3" customHeigh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1"/>
      <c r="N4" s="1"/>
    </row>
    <row r="5" spans="1:14" ht="3" customHeight="1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s="38" customFormat="1" ht="3" customHeight="1">
      <c r="A6" s="376"/>
      <c r="B6" s="376"/>
      <c r="C6" s="67"/>
      <c r="D6" s="67"/>
      <c r="E6" s="67"/>
      <c r="F6" s="67"/>
      <c r="G6" s="67"/>
      <c r="H6" s="67"/>
      <c r="I6" s="67"/>
      <c r="J6" s="67"/>
      <c r="K6" s="67"/>
      <c r="L6" s="67"/>
      <c r="M6" s="69"/>
      <c r="N6" s="69"/>
    </row>
    <row r="7" spans="1:14" s="38" customFormat="1" ht="27.75" customHeight="1">
      <c r="A7" s="376" t="s">
        <v>56</v>
      </c>
      <c r="B7" s="376"/>
      <c r="C7" s="376"/>
      <c r="D7" s="376"/>
      <c r="E7" s="376"/>
      <c r="F7" s="376"/>
      <c r="G7" s="376"/>
      <c r="H7" s="376"/>
      <c r="I7" s="376"/>
      <c r="J7" s="376"/>
      <c r="K7" s="173"/>
      <c r="L7" s="173"/>
      <c r="M7" s="69"/>
      <c r="N7" s="69"/>
    </row>
    <row r="8" spans="1:14" ht="6" customHeight="1">
      <c r="A8" s="7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s="40" customFormat="1" ht="21" customHeight="1">
      <c r="A9" s="39"/>
      <c r="B9" s="39"/>
      <c r="C9" s="371" t="s">
        <v>84</v>
      </c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3"/>
    </row>
    <row r="10" spans="1:14" s="40" customFormat="1" ht="21" customHeight="1">
      <c r="A10" s="41"/>
      <c r="B10" s="42"/>
      <c r="C10" s="389" t="s">
        <v>844</v>
      </c>
      <c r="D10" s="375"/>
      <c r="E10" s="377" t="s">
        <v>85</v>
      </c>
      <c r="F10" s="378"/>
      <c r="G10" s="389" t="s">
        <v>86</v>
      </c>
      <c r="H10" s="375"/>
      <c r="I10" s="389" t="s">
        <v>91</v>
      </c>
      <c r="J10" s="375"/>
      <c r="K10" s="389" t="s">
        <v>92</v>
      </c>
      <c r="L10" s="375"/>
      <c r="M10" s="374" t="s">
        <v>93</v>
      </c>
      <c r="N10" s="390"/>
    </row>
    <row r="11" spans="1:14" s="40" customFormat="1" ht="21" customHeight="1">
      <c r="A11" s="41"/>
      <c r="B11" s="42"/>
      <c r="C11" s="374" t="s">
        <v>843</v>
      </c>
      <c r="D11" s="375"/>
      <c r="E11" s="374" t="s">
        <v>165</v>
      </c>
      <c r="F11" s="375"/>
      <c r="G11" s="374" t="s">
        <v>165</v>
      </c>
      <c r="H11" s="375"/>
      <c r="I11" s="374" t="s">
        <v>165</v>
      </c>
      <c r="J11" s="375"/>
      <c r="K11" s="374" t="s">
        <v>165</v>
      </c>
      <c r="L11" s="375"/>
      <c r="M11" s="379" t="s">
        <v>165</v>
      </c>
      <c r="N11" s="380"/>
    </row>
    <row r="12" spans="1:14" s="40" customFormat="1" ht="33" customHeight="1">
      <c r="A12" s="44" t="s">
        <v>57</v>
      </c>
      <c r="B12" s="45" t="s">
        <v>58</v>
      </c>
      <c r="C12" s="46" t="s">
        <v>836</v>
      </c>
      <c r="D12" s="47" t="s">
        <v>261</v>
      </c>
      <c r="E12" s="46" t="s">
        <v>169</v>
      </c>
      <c r="F12" s="47" t="s">
        <v>261</v>
      </c>
      <c r="G12" s="46" t="s">
        <v>169</v>
      </c>
      <c r="H12" s="47" t="s">
        <v>261</v>
      </c>
      <c r="I12" s="46" t="s">
        <v>169</v>
      </c>
      <c r="J12" s="47" t="s">
        <v>261</v>
      </c>
      <c r="K12" s="46" t="s">
        <v>169</v>
      </c>
      <c r="L12" s="47" t="s">
        <v>261</v>
      </c>
      <c r="M12" s="46" t="s">
        <v>169</v>
      </c>
      <c r="N12" s="47" t="s">
        <v>261</v>
      </c>
    </row>
    <row r="13" spans="1:14" s="40" customFormat="1" ht="21" customHeight="1">
      <c r="A13" s="48" t="s">
        <v>61</v>
      </c>
      <c r="B13" s="49" t="s">
        <v>62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6" s="40" customFormat="1" ht="21" customHeight="1">
      <c r="A14" s="53"/>
      <c r="B14" s="54" t="s">
        <v>64</v>
      </c>
      <c r="C14" s="149">
        <v>8591</v>
      </c>
      <c r="D14" s="149">
        <v>355709</v>
      </c>
      <c r="E14" s="149">
        <v>23448</v>
      </c>
      <c r="F14" s="149">
        <v>61855</v>
      </c>
      <c r="G14" s="149">
        <v>1825</v>
      </c>
      <c r="H14" s="149">
        <v>24623</v>
      </c>
      <c r="I14" s="149">
        <v>6702</v>
      </c>
      <c r="J14" s="149">
        <v>40967</v>
      </c>
      <c r="K14" s="149">
        <v>0</v>
      </c>
      <c r="L14" s="149">
        <v>4</v>
      </c>
      <c r="M14" s="149">
        <v>40566</v>
      </c>
      <c r="N14" s="195">
        <v>483158</v>
      </c>
      <c r="O14" s="177"/>
      <c r="P14" s="177"/>
    </row>
    <row r="15" spans="1:16" s="40" customFormat="1" ht="43.5" customHeight="1">
      <c r="A15" s="53"/>
      <c r="B15" s="56" t="s">
        <v>65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77"/>
      <c r="P15" s="177"/>
    </row>
    <row r="16" spans="1:16" s="40" customFormat="1" ht="21" customHeight="1">
      <c r="A16" s="53"/>
      <c r="B16" s="56" t="s">
        <v>66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77"/>
      <c r="P16" s="177"/>
    </row>
    <row r="17" spans="1:16" s="40" customFormat="1" ht="21" customHeight="1">
      <c r="A17" s="53"/>
      <c r="B17" s="56" t="s">
        <v>67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77"/>
      <c r="P17" s="177"/>
    </row>
    <row r="18" spans="1:16" s="40" customFormat="1" ht="21" customHeight="1">
      <c r="A18" s="53"/>
      <c r="B18" s="59" t="s">
        <v>68</v>
      </c>
      <c r="C18" s="149">
        <v>232</v>
      </c>
      <c r="D18" s="149">
        <v>13836</v>
      </c>
      <c r="E18" s="149">
        <v>12</v>
      </c>
      <c r="F18" s="149">
        <v>19340</v>
      </c>
      <c r="G18" s="149">
        <v>15</v>
      </c>
      <c r="H18" s="149">
        <v>1764</v>
      </c>
      <c r="I18" s="149">
        <v>2572</v>
      </c>
      <c r="J18" s="149">
        <v>817</v>
      </c>
      <c r="K18" s="149">
        <v>0</v>
      </c>
      <c r="L18" s="149">
        <v>0</v>
      </c>
      <c r="M18" s="149">
        <v>2831</v>
      </c>
      <c r="N18" s="149">
        <v>35757</v>
      </c>
      <c r="O18" s="177"/>
      <c r="P18" s="177"/>
    </row>
    <row r="19" spans="1:16" s="40" customFormat="1" ht="21" customHeight="1">
      <c r="A19" s="60"/>
      <c r="B19" s="61" t="s">
        <v>69</v>
      </c>
      <c r="C19" s="149">
        <v>8823</v>
      </c>
      <c r="D19" s="149">
        <v>369545</v>
      </c>
      <c r="E19" s="149">
        <v>23460</v>
      </c>
      <c r="F19" s="149">
        <v>81195</v>
      </c>
      <c r="G19" s="149">
        <v>1840</v>
      </c>
      <c r="H19" s="149">
        <v>26387</v>
      </c>
      <c r="I19" s="149">
        <v>9274</v>
      </c>
      <c r="J19" s="149">
        <v>41784</v>
      </c>
      <c r="K19" s="149">
        <v>0</v>
      </c>
      <c r="L19" s="149">
        <v>4</v>
      </c>
      <c r="M19" s="149">
        <v>43397</v>
      </c>
      <c r="N19" s="149">
        <v>518915</v>
      </c>
      <c r="O19" s="177"/>
      <c r="P19" s="177"/>
    </row>
    <row r="20" spans="1:16" s="40" customFormat="1" ht="21" customHeight="1">
      <c r="A20" s="63" t="s">
        <v>70</v>
      </c>
      <c r="B20" s="64" t="s">
        <v>71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77"/>
      <c r="P20" s="177"/>
    </row>
    <row r="21" spans="1:16" s="40" customFormat="1" ht="43.5" customHeight="1">
      <c r="A21" s="65" t="s">
        <v>72</v>
      </c>
      <c r="B21" s="64" t="s">
        <v>73</v>
      </c>
      <c r="C21" s="149">
        <v>24935</v>
      </c>
      <c r="D21" s="149">
        <v>8075</v>
      </c>
      <c r="E21" s="149">
        <v>38</v>
      </c>
      <c r="F21" s="149">
        <v>69</v>
      </c>
      <c r="G21" s="149">
        <v>924</v>
      </c>
      <c r="H21" s="149">
        <v>2143</v>
      </c>
      <c r="I21" s="149">
        <v>0</v>
      </c>
      <c r="J21" s="149">
        <v>0</v>
      </c>
      <c r="K21" s="149">
        <v>0</v>
      </c>
      <c r="L21" s="149">
        <v>0</v>
      </c>
      <c r="M21" s="149">
        <v>25897</v>
      </c>
      <c r="N21" s="149">
        <v>10287</v>
      </c>
      <c r="O21" s="177"/>
      <c r="P21" s="177"/>
    </row>
    <row r="22" spans="1:16" s="40" customFormat="1" ht="43.5" customHeight="1">
      <c r="A22" s="53"/>
      <c r="B22" s="56" t="s">
        <v>74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77"/>
      <c r="P22" s="177"/>
    </row>
    <row r="23" spans="1:16" s="40" customFormat="1" ht="21" customHeight="1">
      <c r="A23" s="53"/>
      <c r="B23" s="56" t="s">
        <v>66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77"/>
      <c r="P23" s="177"/>
    </row>
    <row r="24" spans="1:16" s="40" customFormat="1" ht="21" customHeight="1">
      <c r="A24" s="53"/>
      <c r="B24" s="56" t="s">
        <v>67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77"/>
      <c r="P24" s="177"/>
    </row>
    <row r="25" spans="1:16" s="40" customFormat="1" ht="21" customHeight="1">
      <c r="A25" s="60"/>
      <c r="B25" s="61" t="s">
        <v>75</v>
      </c>
      <c r="C25" s="149">
        <v>24935</v>
      </c>
      <c r="D25" s="149">
        <v>8075</v>
      </c>
      <c r="E25" s="149">
        <v>38</v>
      </c>
      <c r="F25" s="149">
        <v>69</v>
      </c>
      <c r="G25" s="149">
        <v>924</v>
      </c>
      <c r="H25" s="149">
        <v>2143</v>
      </c>
      <c r="I25" s="149">
        <v>0</v>
      </c>
      <c r="J25" s="149">
        <v>0</v>
      </c>
      <c r="K25" s="149">
        <v>0</v>
      </c>
      <c r="L25" s="149">
        <v>0</v>
      </c>
      <c r="M25" s="149">
        <v>25897</v>
      </c>
      <c r="N25" s="149">
        <v>10287</v>
      </c>
      <c r="O25" s="177"/>
      <c r="P25" s="177"/>
    </row>
    <row r="26" spans="1:16" s="40" customFormat="1" ht="21" customHeight="1">
      <c r="A26" s="63" t="s">
        <v>76</v>
      </c>
      <c r="B26" s="64" t="s">
        <v>77</v>
      </c>
      <c r="C26" s="149">
        <v>0</v>
      </c>
      <c r="D26" s="149">
        <v>1302</v>
      </c>
      <c r="E26" s="149">
        <v>0</v>
      </c>
      <c r="F26" s="149">
        <v>22</v>
      </c>
      <c r="G26" s="149">
        <v>0</v>
      </c>
      <c r="H26" s="149">
        <v>99</v>
      </c>
      <c r="I26" s="149">
        <v>0</v>
      </c>
      <c r="J26" s="149">
        <v>6613</v>
      </c>
      <c r="K26" s="149">
        <v>0</v>
      </c>
      <c r="L26" s="149">
        <v>0</v>
      </c>
      <c r="M26" s="149">
        <v>0</v>
      </c>
      <c r="N26" s="149">
        <v>8036</v>
      </c>
      <c r="O26" s="177"/>
      <c r="P26" s="177"/>
    </row>
    <row r="27" spans="1:16" s="40" customFormat="1" ht="21" customHeight="1">
      <c r="A27" s="63" t="s">
        <v>78</v>
      </c>
      <c r="B27" s="64" t="s">
        <v>79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77"/>
      <c r="P27" s="177"/>
    </row>
    <row r="28" spans="1:16" s="40" customFormat="1" ht="21" customHeight="1">
      <c r="A28" s="63" t="s">
        <v>80</v>
      </c>
      <c r="B28" s="64" t="s">
        <v>81</v>
      </c>
      <c r="C28" s="149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77"/>
      <c r="P28" s="177"/>
    </row>
    <row r="29" spans="1:16" s="40" customFormat="1" ht="21" customHeight="1">
      <c r="A29" s="66"/>
      <c r="B29" s="61" t="s">
        <v>82</v>
      </c>
      <c r="C29" s="62">
        <v>33758</v>
      </c>
      <c r="D29" s="62">
        <v>378922</v>
      </c>
      <c r="E29" s="62">
        <v>23498</v>
      </c>
      <c r="F29" s="62">
        <v>81286</v>
      </c>
      <c r="G29" s="62">
        <v>2764</v>
      </c>
      <c r="H29" s="62">
        <v>28629</v>
      </c>
      <c r="I29" s="62">
        <v>9274</v>
      </c>
      <c r="J29" s="62">
        <v>48397</v>
      </c>
      <c r="K29" s="62">
        <v>0</v>
      </c>
      <c r="L29" s="62">
        <v>4</v>
      </c>
      <c r="M29" s="62">
        <v>69294</v>
      </c>
      <c r="N29" s="62">
        <v>537238</v>
      </c>
      <c r="O29" s="177"/>
      <c r="P29" s="177"/>
    </row>
    <row r="30" ht="11.25" customHeight="1"/>
    <row r="31" spans="1:14" ht="11.25" customHeight="1">
      <c r="A31" s="9"/>
      <c r="C31" s="196"/>
      <c r="N31" s="10"/>
    </row>
    <row r="32" spans="1:14" ht="22.5" customHeight="1">
      <c r="A32" s="175" t="s">
        <v>571</v>
      </c>
      <c r="C32" s="196"/>
      <c r="N32" s="11"/>
    </row>
    <row r="33" spans="1:14" ht="22.5" customHeight="1">
      <c r="A33" s="386" t="s">
        <v>14</v>
      </c>
      <c r="B33" s="38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</row>
  </sheetData>
  <sheetProtection/>
  <mergeCells count="18">
    <mergeCell ref="A2:M2"/>
    <mergeCell ref="A3:M3"/>
    <mergeCell ref="A6:B6"/>
    <mergeCell ref="A7:J7"/>
    <mergeCell ref="C9:N9"/>
    <mergeCell ref="C10:D10"/>
    <mergeCell ref="E10:F10"/>
    <mergeCell ref="G10:H10"/>
    <mergeCell ref="I10:J10"/>
    <mergeCell ref="K10:L10"/>
    <mergeCell ref="M10:N10"/>
    <mergeCell ref="A33:B33"/>
    <mergeCell ref="C11:D11"/>
    <mergeCell ref="E11:F11"/>
    <mergeCell ref="G11:H11"/>
    <mergeCell ref="I11:J11"/>
    <mergeCell ref="K11:L11"/>
    <mergeCell ref="M11:N11"/>
  </mergeCells>
  <dataValidations count="4">
    <dataValidation type="custom" allowBlank="1" showInputMessage="1" showErrorMessage="1" errorTitle="NO INPUT is allowed" sqref="C17:N17 C24:N24">
      <formula1>" "</formula1>
    </dataValidation>
    <dataValidation type="custom" showInputMessage="1" showErrorMessage="1" errorTitle="NO INPUT is allowed" sqref="C15:N16 C22:N23">
      <formula1>" "</formula1>
    </dataValidation>
    <dataValidation type="whole" allowBlank="1" showInputMessage="1" showErrorMessage="1" errorTitle="No Decimal" error="No Decimal is allowed" sqref="N31">
      <formula1>-999999999999</formula1>
      <formula2>999999999999</formula2>
    </dataValidation>
    <dataValidation allowBlank="1" sqref="C25:N28 C18:N21"/>
  </dataValidations>
  <printOptions/>
  <pageMargins left="0.5511811023622047" right="0.5511811023622047" top="0.2362204724409449" bottom="0.2362204724409449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香港長期保險業務的臨時統計數字 Provisional Statistics on Hong Kong Long Term Insurance Business</dc:title>
  <dc:subject>二零一七年一月至九月 January to September 2017</dc:subject>
  <dc:creator>保險業監管局 Insurance Authority</dc:creator>
  <cp:keywords/>
  <dc:description/>
  <cp:lastModifiedBy>Gary Chan</cp:lastModifiedBy>
  <cp:lastPrinted>2022-11-28T06:52:01Z</cp:lastPrinted>
  <dcterms:created xsi:type="dcterms:W3CDTF">2001-11-09T01:47:38Z</dcterms:created>
  <dcterms:modified xsi:type="dcterms:W3CDTF">2022-11-28T07:20:01Z</dcterms:modified>
  <cp:category/>
  <cp:version/>
  <cp:contentType/>
  <cp:contentStatus/>
</cp:coreProperties>
</file>