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00" windowHeight="6300" tabRatio="891" activeTab="0"/>
  </bookViews>
  <sheets>
    <sheet name="Form HKLQ1-1" sheetId="1" r:id="rId1"/>
    <sheet name="Form HKLQ1-1(a)" sheetId="2" r:id="rId2"/>
    <sheet name="Form HKLQ1-1(b)" sheetId="3" r:id="rId3"/>
    <sheet name="Form HKLQ1-1(c)" sheetId="4" r:id="rId4"/>
    <sheet name="Form HKLQ1-1(d)" sheetId="5" r:id="rId5"/>
    <sheet name="Form HKLQ1-1(e)" sheetId="6" r:id="rId6"/>
    <sheet name="Form HKLQ1-1(f)" sheetId="7" r:id="rId7"/>
    <sheet name="Form HKLQ1-1(g)" sheetId="8" r:id="rId8"/>
    <sheet name="Form HKLQ1-1(h)" sheetId="9" r:id="rId9"/>
    <sheet name="Form HKLQ1-2" sheetId="10" r:id="rId10"/>
    <sheet name="Form HKLQ2-1" sheetId="11" r:id="rId11"/>
    <sheet name="Form HKLQ2-2" sheetId="12" r:id="rId12"/>
    <sheet name="Form HKLQ2-3" sheetId="13" r:id="rId13"/>
    <sheet name="Form HKLQ3-1" sheetId="14" r:id="rId14"/>
    <sheet name="Form HKLQ3-2" sheetId="15" r:id="rId15"/>
    <sheet name="Form HKLQ4-1" sheetId="16" r:id="rId16"/>
    <sheet name="Form HKLQ6-1" sheetId="17" r:id="rId17"/>
    <sheet name="Table L1" sheetId="18" r:id="rId18"/>
    <sheet name="Table L1(a)" sheetId="19" r:id="rId19"/>
    <sheet name="Table L1(b)" sheetId="20" r:id="rId20"/>
    <sheet name="Table L1(c)" sheetId="21" r:id="rId21"/>
    <sheet name="Table L1(d)" sheetId="22" r:id="rId22"/>
    <sheet name="Table L1(e)" sheetId="23" r:id="rId23"/>
    <sheet name="Table L1(f)" sheetId="24" r:id="rId24"/>
    <sheet name="Table L1(g)" sheetId="25" r:id="rId25"/>
    <sheet name="Table L1(h)" sheetId="26" r:id="rId26"/>
    <sheet name="Table L2" sheetId="27" r:id="rId27"/>
    <sheet name="Table L3-1" sheetId="28" r:id="rId28"/>
    <sheet name="Table L3-2" sheetId="29" r:id="rId29"/>
    <sheet name="Table L4" sheetId="30" r:id="rId30"/>
    <sheet name="Name of Insurers" sheetId="31" r:id="rId31"/>
  </sheets>
  <definedNames>
    <definedName name="_xlfn.IFERROR" hidden="1">#NAME?</definedName>
    <definedName name="_xlnm.Print_Area" localSheetId="0">'Form HKLQ1-1'!$A$1:$I$28</definedName>
    <definedName name="_xlnm.Print_Area" localSheetId="1">'Form HKLQ1-1(a)'!$A$1:$L$28</definedName>
    <definedName name="_xlnm.Print_Area" localSheetId="2">'Form HKLQ1-1(b)'!$A$1:$H$38</definedName>
    <definedName name="_xlnm.Print_Area" localSheetId="3">'Form HKLQ1-1(c)'!$A$1:$H$27</definedName>
    <definedName name="_xlnm.Print_Area" localSheetId="4">'Form HKLQ1-1(d)'!$A$1:$N$32</definedName>
    <definedName name="_xlnm.Print_Area" localSheetId="5">'Form HKLQ1-1(e)'!$A$1:$L$29</definedName>
    <definedName name="_xlnm.Print_Area" localSheetId="6">'Form HKLQ1-1(f)'!$A$1:$H$39</definedName>
    <definedName name="_xlnm.Print_Area" localSheetId="7">'Form HKLQ1-1(g)'!$A$1:$H$28</definedName>
    <definedName name="_xlnm.Print_Area" localSheetId="8">'Form HKLQ1-1(h)'!$A$1:$N$33</definedName>
    <definedName name="_xlnm.Print_Area" localSheetId="9">'Form HKLQ1-2'!$A$1:$I$46</definedName>
    <definedName name="_xlnm.Print_Area" localSheetId="30">'Name of Insurers'!$A$1:$H$93</definedName>
    <definedName name="_xlnm.Print_Area" localSheetId="17">'Table L1'!$A$1:$N$83</definedName>
    <definedName name="_xlnm.Print_Area" localSheetId="18">'Table L1(a)'!$A$1:$L$83</definedName>
    <definedName name="_xlnm.Print_Area" localSheetId="19">'Table L1(b)'!$A$1:$H$93</definedName>
    <definedName name="_xlnm.Print_Area" localSheetId="20">'Table L1(c)'!$A$1:$H$82</definedName>
    <definedName name="_xlnm.Print_Area" localSheetId="21">'Table L1(d)'!$A$1:$N$87</definedName>
    <definedName name="_xlnm.Print_Area" localSheetId="22">'Table L1(e)'!$A$1:$L$83</definedName>
    <definedName name="_xlnm.Print_Area" localSheetId="23">'Table L1(f)'!$A$1:$H$93</definedName>
    <definedName name="_xlnm.Print_Area" localSheetId="24">'Table L1(g)'!$A$1:$H$83</definedName>
    <definedName name="_xlnm.Print_Area" localSheetId="25">'Table L1(h)'!$A$1:$N$87</definedName>
    <definedName name="_xlnm.Print_Area" localSheetId="26">'Table L2'!$A$1:$F$79</definedName>
    <definedName name="_xlnm.Print_Area" localSheetId="29">'Table L4'!$A$1:$J$82</definedName>
    <definedName name="_xlnm.Print_Titles" localSheetId="30">'Name of Insurers'!$1:$7</definedName>
    <definedName name="_xlnm.Print_Titles" localSheetId="17">'Table L1'!$1:$13</definedName>
    <definedName name="_xlnm.Print_Titles" localSheetId="18">'Table L1(a)'!$1:$13</definedName>
    <definedName name="_xlnm.Print_Titles" localSheetId="19">'Table L1(b)'!$1:$13</definedName>
    <definedName name="_xlnm.Print_Titles" localSheetId="20">'Table L1(c)'!$1:$12</definedName>
    <definedName name="_xlnm.Print_Titles" localSheetId="21">'Table L1(d)'!$1:$13</definedName>
    <definedName name="_xlnm.Print_Titles" localSheetId="22">'Table L1(e)'!$1:$13</definedName>
    <definedName name="_xlnm.Print_Titles" localSheetId="23">'Table L1(f)'!$1:$13</definedName>
    <definedName name="_xlnm.Print_Titles" localSheetId="24">'Table L1(g)'!$1:$13</definedName>
    <definedName name="_xlnm.Print_Titles" localSheetId="25">'Table L1(h)'!$1:$13</definedName>
    <definedName name="_xlnm.Print_Titles" localSheetId="26">'Table L2'!$1:$9</definedName>
    <definedName name="_xlnm.Print_Titles" localSheetId="27">'Table L3-1'!$1:$11</definedName>
    <definedName name="_xlnm.Print_Titles" localSheetId="28">'Table L3-2'!$1:$11</definedName>
    <definedName name="_xlnm.Print_Titles" localSheetId="29">'Table L4'!$1:$12</definedName>
  </definedNames>
  <calcPr fullCalcOnLoad="1"/>
</workbook>
</file>

<file path=xl/sharedStrings.xml><?xml version="1.0" encoding="utf-8"?>
<sst xmlns="http://schemas.openxmlformats.org/spreadsheetml/2006/main" count="8472" uniqueCount="875">
  <si>
    <r>
      <t>新造直接業務</t>
    </r>
    <r>
      <rPr>
        <b/>
        <sz val="12"/>
        <rFont val="Times New Roman"/>
        <family val="1"/>
      </rPr>
      <t xml:space="preserve">
Direct New Business</t>
    </r>
  </si>
  <si>
    <r>
      <t>個人人壽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類別</t>
    </r>
    <r>
      <rPr>
        <b/>
        <sz val="12"/>
        <rFont val="Times New Roman"/>
        <family val="1"/>
      </rPr>
      <t xml:space="preserve"> A </t>
    </r>
    <r>
      <rPr>
        <b/>
        <sz val="12"/>
        <rFont val="新細明體"/>
        <family val="1"/>
      </rPr>
      <t>至</t>
    </r>
    <r>
      <rPr>
        <b/>
        <sz val="12"/>
        <rFont val="Times New Roman"/>
        <family val="1"/>
      </rPr>
      <t xml:space="preserve"> F)
Individual Business (Classes A to F)</t>
    </r>
  </si>
  <si>
    <t>AIA International</t>
  </si>
  <si>
    <t>友邦（國際）</t>
  </si>
  <si>
    <t>友邦保險有限公司</t>
  </si>
  <si>
    <t>AIA (HK)</t>
  </si>
  <si>
    <r>
      <t>友邦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香港</t>
    </r>
    <r>
      <rPr>
        <b/>
        <sz val="8"/>
        <color indexed="8"/>
        <rFont val="Times New Roman"/>
        <family val="1"/>
      </rPr>
      <t>)</t>
    </r>
  </si>
  <si>
    <t>AIA International Limited</t>
  </si>
  <si>
    <t>友邦保險(國際)有限公司</t>
  </si>
  <si>
    <t>AIA International</t>
  </si>
  <si>
    <r>
      <t>友邦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國際</t>
    </r>
    <r>
      <rPr>
        <b/>
        <sz val="8"/>
        <color indexed="8"/>
        <rFont val="Times New Roman"/>
        <family val="1"/>
      </rPr>
      <t>)</t>
    </r>
  </si>
  <si>
    <r>
      <t>A</t>
    </r>
    <r>
      <rPr>
        <b/>
        <sz val="8"/>
        <color indexed="8"/>
        <rFont val="Times New Roman"/>
        <family val="1"/>
      </rPr>
      <t>merican Family Life Assurance Company of Columbus</t>
    </r>
  </si>
  <si>
    <t>Hannover Rück SE</t>
  </si>
  <si>
    <r>
      <t xml:space="preserve">(a) </t>
    </r>
    <r>
      <rPr>
        <sz val="8"/>
        <rFont val="新細明體"/>
        <family val="1"/>
      </rPr>
      <t>代理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不包括銀行</t>
    </r>
    <r>
      <rPr>
        <sz val="8"/>
        <rFont val="Times New Roman"/>
        <family val="1"/>
      </rPr>
      <t>)
(a) Agents (excluding Banks)</t>
    </r>
  </si>
  <si>
    <r>
      <t xml:space="preserve">「直接」包括直接郵寄、電話銷售及互聯網銷售。
</t>
    </r>
    <r>
      <rPr>
        <sz val="8"/>
        <rFont val="Times New Roman"/>
        <family val="1"/>
      </rPr>
      <t>"Direct" should include direct mail, telesales and internet sales.</t>
    </r>
  </si>
  <si>
    <r>
      <t xml:space="preserve">註:
</t>
    </r>
    <r>
      <rPr>
        <i/>
        <sz val="10"/>
        <rFont val="Times New Roman"/>
        <family val="1"/>
      </rPr>
      <t>Note:</t>
    </r>
  </si>
  <si>
    <r>
      <t xml:space="preserve">「直接」包括直接郵寄、電話銷售及互聯網銷售。
</t>
    </r>
    <r>
      <rPr>
        <sz val="10"/>
        <rFont val="Times New Roman"/>
        <family val="1"/>
      </rPr>
      <t>"Direct" should include direct mail, telesales and internet sales.</t>
    </r>
  </si>
  <si>
    <r>
      <t xml:space="preserve">(a)  </t>
    </r>
    <r>
      <rPr>
        <b/>
        <sz val="12"/>
        <rFont val="新細明體"/>
        <family val="1"/>
      </rPr>
      <t>以港元發出的保單</t>
    </r>
    <r>
      <rPr>
        <b/>
        <sz val="12"/>
        <rFont val="Times New Roman"/>
        <family val="1"/>
      </rPr>
      <t xml:space="preserve">
(a)  Policy Issued in HKD</t>
    </r>
  </si>
  <si>
    <r>
      <t xml:space="preserve">(b)  </t>
    </r>
    <r>
      <rPr>
        <b/>
        <sz val="12"/>
        <rFont val="新細明體"/>
        <family val="1"/>
      </rPr>
      <t>以人民幣發出的保單</t>
    </r>
    <r>
      <rPr>
        <b/>
        <sz val="12"/>
        <rFont val="細明體"/>
        <family val="3"/>
      </rPr>
      <t xml:space="preserve">
</t>
    </r>
    <r>
      <rPr>
        <b/>
        <sz val="12"/>
        <rFont val="Times New Roman"/>
        <family val="1"/>
      </rPr>
      <t>(b)  Policy Issued in RMB</t>
    </r>
  </si>
  <si>
    <r>
      <t xml:space="preserve">(c)  </t>
    </r>
    <r>
      <rPr>
        <b/>
        <sz val="12"/>
        <rFont val="新細明體"/>
        <family val="1"/>
      </rPr>
      <t>以美元發出的保單</t>
    </r>
    <r>
      <rPr>
        <b/>
        <sz val="12"/>
        <rFont val="Times New Roman"/>
        <family val="1"/>
      </rPr>
      <t xml:space="preserve">
(c)  Policy Issued in USD</t>
    </r>
  </si>
  <si>
    <r>
      <t xml:space="preserve">(d)  </t>
    </r>
    <r>
      <rPr>
        <b/>
        <sz val="12"/>
        <rFont val="新細明體"/>
        <family val="1"/>
      </rPr>
      <t>以其他貨幣發出的保單</t>
    </r>
    <r>
      <rPr>
        <b/>
        <sz val="12"/>
        <rFont val="細明體"/>
        <family val="3"/>
      </rPr>
      <t xml:space="preserve">
</t>
    </r>
    <r>
      <rPr>
        <b/>
        <sz val="12"/>
        <rFont val="Times New Roman"/>
        <family val="1"/>
      </rPr>
      <t>(d)  Policy Issued in Other Currencies</t>
    </r>
  </si>
  <si>
    <r>
      <t>保費年期</t>
    </r>
    <r>
      <rPr>
        <b/>
        <sz val="12"/>
        <rFont val="Times New Roman"/>
        <family val="1"/>
      </rPr>
      <t xml:space="preserve">
Premium Term</t>
    </r>
  </si>
  <si>
    <t>(&lt;5 years)</t>
  </si>
  <si>
    <r>
      <t xml:space="preserve">(b)  </t>
    </r>
    <r>
      <rPr>
        <b/>
        <sz val="12"/>
        <rFont val="新細明體"/>
        <family val="1"/>
      </rPr>
      <t xml:space="preserve">年度化保費
</t>
    </r>
    <r>
      <rPr>
        <b/>
        <sz val="12"/>
        <rFont val="Times New Roman"/>
        <family val="1"/>
      </rPr>
      <t>(&lt;5</t>
    </r>
    <r>
      <rPr>
        <b/>
        <sz val="12"/>
        <rFont val="新細明體"/>
        <family val="1"/>
      </rPr>
      <t xml:space="preserve"> 年</t>
    </r>
    <r>
      <rPr>
        <b/>
        <sz val="12"/>
        <rFont val="Times New Roman"/>
        <family val="1"/>
      </rPr>
      <t>)</t>
    </r>
  </si>
  <si>
    <t>(b)  Annualized</t>
  </si>
  <si>
    <t>(a) Single</t>
  </si>
  <si>
    <r>
      <t xml:space="preserve">(a)  </t>
    </r>
    <r>
      <rPr>
        <b/>
        <sz val="12"/>
        <rFont val="新細明體"/>
        <family val="1"/>
      </rPr>
      <t>整付保費收入</t>
    </r>
    <r>
      <rPr>
        <b/>
        <sz val="12"/>
        <rFont val="Times New Roman"/>
        <family val="1"/>
      </rPr>
      <t xml:space="preserve">
</t>
    </r>
  </si>
  <si>
    <t>(5 &lt;10 years)</t>
  </si>
  <si>
    <t>(10 &lt;25 years)</t>
  </si>
  <si>
    <t>(25+ years)</t>
  </si>
  <si>
    <t>(c)  Annualized</t>
  </si>
  <si>
    <t>(d)  Annualized</t>
  </si>
  <si>
    <t>(e)  Annualized</t>
  </si>
  <si>
    <r>
      <t xml:space="preserve">(c)  </t>
    </r>
    <r>
      <rPr>
        <b/>
        <sz val="12"/>
        <rFont val="新細明體"/>
        <family val="1"/>
      </rPr>
      <t xml:space="preserve">年度化保費
</t>
    </r>
    <r>
      <rPr>
        <b/>
        <sz val="12"/>
        <rFont val="Times New Roman"/>
        <family val="1"/>
      </rPr>
      <t>(5 &lt;10</t>
    </r>
    <r>
      <rPr>
        <b/>
        <sz val="12"/>
        <rFont val="新細明體"/>
        <family val="1"/>
      </rPr>
      <t xml:space="preserve"> 年</t>
    </r>
    <r>
      <rPr>
        <b/>
        <sz val="12"/>
        <rFont val="Times New Roman"/>
        <family val="1"/>
      </rPr>
      <t>)</t>
    </r>
  </si>
  <si>
    <r>
      <t xml:space="preserve">(d)  </t>
    </r>
    <r>
      <rPr>
        <b/>
        <sz val="12"/>
        <rFont val="新細明體"/>
        <family val="1"/>
      </rPr>
      <t xml:space="preserve">年度化保費
</t>
    </r>
    <r>
      <rPr>
        <b/>
        <sz val="12"/>
        <rFont val="Times New Roman"/>
        <family val="1"/>
      </rPr>
      <t>(10 &lt;25</t>
    </r>
    <r>
      <rPr>
        <b/>
        <sz val="12"/>
        <rFont val="新細明體"/>
        <family val="1"/>
      </rPr>
      <t xml:space="preserve"> 年</t>
    </r>
    <r>
      <rPr>
        <b/>
        <sz val="12"/>
        <rFont val="Times New Roman"/>
        <family val="1"/>
      </rPr>
      <t>)</t>
    </r>
  </si>
  <si>
    <r>
      <t xml:space="preserve">(e)  </t>
    </r>
    <r>
      <rPr>
        <b/>
        <sz val="12"/>
        <rFont val="新細明體"/>
        <family val="1"/>
      </rPr>
      <t xml:space="preserve">年度化保費
</t>
    </r>
    <r>
      <rPr>
        <b/>
        <sz val="12"/>
        <rFont val="Times New Roman"/>
        <family val="1"/>
      </rPr>
      <t>(25+</t>
    </r>
    <r>
      <rPr>
        <b/>
        <sz val="12"/>
        <rFont val="新細明體"/>
        <family val="1"/>
      </rPr>
      <t xml:space="preserve"> 年</t>
    </r>
    <r>
      <rPr>
        <b/>
        <sz val="12"/>
        <rFont val="Times New Roman"/>
        <family val="1"/>
      </rPr>
      <t>)</t>
    </r>
  </si>
  <si>
    <t>(f) Total of Annualized</t>
  </si>
  <si>
    <t>(b) + (c) + (d) + (e)</t>
  </si>
  <si>
    <r>
      <t xml:space="preserve">(e)  </t>
    </r>
    <r>
      <rPr>
        <b/>
        <sz val="12"/>
        <rFont val="新細明體"/>
        <family val="1"/>
      </rPr>
      <t>總額</t>
    </r>
    <r>
      <rPr>
        <b/>
        <sz val="12"/>
        <rFont val="Times New Roman"/>
        <family val="1"/>
      </rPr>
      <t xml:space="preserve"> (a) + (b) + (c) + (d)</t>
    </r>
    <r>
      <rPr>
        <b/>
        <sz val="12"/>
        <rFont val="細明體"/>
        <family val="3"/>
      </rPr>
      <t xml:space="preserve">
</t>
    </r>
    <r>
      <rPr>
        <b/>
        <sz val="12"/>
        <rFont val="Times New Roman"/>
        <family val="1"/>
      </rPr>
      <t>(e)  Total (a) + (b) + (c) + (d)</t>
    </r>
  </si>
  <si>
    <r>
      <t xml:space="preserve">(f) </t>
    </r>
    <r>
      <rPr>
        <b/>
        <sz val="12"/>
        <rFont val="新細明體"/>
        <family val="1"/>
      </rPr>
      <t xml:space="preserve"> 年度化保費總額
</t>
    </r>
    <r>
      <rPr>
        <b/>
        <sz val="12"/>
        <rFont val="Times New Roman"/>
        <family val="1"/>
      </rPr>
      <t>(b) + (c) + (d) + (e)</t>
    </r>
  </si>
  <si>
    <r>
      <t>整付保費收入</t>
    </r>
    <r>
      <rPr>
        <b/>
        <sz val="12"/>
        <rFont val="Times New Roman"/>
        <family val="1"/>
      </rPr>
      <t xml:space="preserve">
Single</t>
    </r>
  </si>
  <si>
    <t>Revenue</t>
  </si>
  <si>
    <t>Annualized</t>
  </si>
  <si>
    <t>Premiums</t>
  </si>
  <si>
    <t>Name of Insurer</t>
  </si>
  <si>
    <r>
      <t>(</t>
    </r>
    <r>
      <rPr>
        <b/>
        <sz val="12"/>
        <rFont val="新細明體"/>
        <family val="1"/>
      </rPr>
      <t>千港元</t>
    </r>
    <r>
      <rPr>
        <b/>
        <sz val="12"/>
        <rFont val="Times New Roman"/>
        <family val="1"/>
      </rPr>
      <t>)
(HK$'000)</t>
    </r>
  </si>
  <si>
    <t>Market Total</t>
  </si>
  <si>
    <t>市場總額</t>
  </si>
  <si>
    <r>
      <t>銷售渠道</t>
    </r>
    <r>
      <rPr>
        <b/>
        <sz val="12"/>
        <rFont val="Times New Roman"/>
        <family val="1"/>
      </rPr>
      <t xml:space="preserve">
Distribution Channel</t>
    </r>
  </si>
  <si>
    <r>
      <t xml:space="preserve">(a)  </t>
    </r>
    <r>
      <rPr>
        <b/>
        <sz val="12"/>
        <rFont val="新細明體"/>
        <family val="1"/>
      </rPr>
      <t>代理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不包括銀行</t>
    </r>
    <r>
      <rPr>
        <b/>
        <sz val="12"/>
        <rFont val="Times New Roman"/>
        <family val="1"/>
      </rPr>
      <t>)
(a)  Agents (excluding Banks)</t>
    </r>
  </si>
  <si>
    <r>
      <t xml:space="preserve">(b)  </t>
    </r>
    <r>
      <rPr>
        <b/>
        <sz val="12"/>
        <rFont val="新細明體"/>
        <family val="1"/>
      </rPr>
      <t>銀行</t>
    </r>
    <r>
      <rPr>
        <b/>
        <sz val="12"/>
        <rFont val="細明體"/>
        <family val="3"/>
      </rPr>
      <t xml:space="preserve">
</t>
    </r>
    <r>
      <rPr>
        <b/>
        <sz val="12"/>
        <rFont val="Times New Roman"/>
        <family val="1"/>
      </rPr>
      <t>(b)  Banks</t>
    </r>
  </si>
  <si>
    <r>
      <t xml:space="preserve">(c)  </t>
    </r>
    <r>
      <rPr>
        <b/>
        <sz val="12"/>
        <rFont val="新細明體"/>
        <family val="1"/>
      </rPr>
      <t>經紀</t>
    </r>
    <r>
      <rPr>
        <b/>
        <sz val="12"/>
        <rFont val="Times New Roman"/>
        <family val="1"/>
      </rPr>
      <t xml:space="preserve">
(c)  Brokers</t>
    </r>
  </si>
  <si>
    <r>
      <t xml:space="preserve">(d)  </t>
    </r>
    <r>
      <rPr>
        <b/>
        <sz val="12"/>
        <rFont val="新細明體"/>
        <family val="1"/>
      </rPr>
      <t>直接</t>
    </r>
    <r>
      <rPr>
        <b/>
        <sz val="12"/>
        <rFont val="細明體"/>
        <family val="3"/>
      </rPr>
      <t xml:space="preserve">
</t>
    </r>
    <r>
      <rPr>
        <b/>
        <sz val="12"/>
        <rFont val="Times New Roman"/>
        <family val="1"/>
      </rPr>
      <t>(d)  Direct</t>
    </r>
  </si>
  <si>
    <r>
      <t xml:space="preserve">(e)  </t>
    </r>
    <r>
      <rPr>
        <b/>
        <sz val="12"/>
        <rFont val="新細明體"/>
        <family val="1"/>
      </rPr>
      <t>其他</t>
    </r>
    <r>
      <rPr>
        <b/>
        <sz val="12"/>
        <rFont val="細明體"/>
        <family val="3"/>
      </rPr>
      <t xml:space="preserve">
</t>
    </r>
    <r>
      <rPr>
        <b/>
        <sz val="12"/>
        <rFont val="Times New Roman"/>
        <family val="1"/>
      </rPr>
      <t>(e)  Others</t>
    </r>
  </si>
  <si>
    <r>
      <t xml:space="preserve">(f)  </t>
    </r>
    <r>
      <rPr>
        <b/>
        <sz val="12"/>
        <rFont val="新細明體"/>
        <family val="1"/>
      </rPr>
      <t>總額</t>
    </r>
    <r>
      <rPr>
        <b/>
        <sz val="12"/>
        <rFont val="Times New Roman"/>
        <family val="1"/>
      </rPr>
      <t xml:space="preserve"> (a) + (b) + (c) + (d) + (e)</t>
    </r>
    <r>
      <rPr>
        <b/>
        <sz val="12"/>
        <rFont val="細明體"/>
        <family val="3"/>
      </rPr>
      <t xml:space="preserve">
</t>
    </r>
    <r>
      <rPr>
        <b/>
        <sz val="12"/>
        <rFont val="Times New Roman"/>
        <family val="1"/>
      </rPr>
      <t>(f)  Total (a) + (b) + (c) + (d) + (e)</t>
    </r>
  </si>
  <si>
    <r>
      <t>香港長期保險業務的臨時統計數字</t>
    </r>
    <r>
      <rPr>
        <b/>
        <sz val="10"/>
        <rFont val="Times New Roman"/>
        <family val="1"/>
      </rPr>
      <t xml:space="preserve">
Provisional Statistics on Hong Kong Long Term Insurance Business</t>
    </r>
  </si>
  <si>
    <r>
      <t>新造直接個人人壽業務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1"/>
      </rPr>
      <t>至</t>
    </r>
    <r>
      <rPr>
        <b/>
        <sz val="9"/>
        <rFont val="Times New Roman"/>
        <family val="1"/>
      </rPr>
      <t xml:space="preserve"> F
DIRECT INDIVIDUAL NEW BUSINESS: CLASSES A TO F</t>
    </r>
  </si>
  <si>
    <r>
      <t>類別</t>
    </r>
    <r>
      <rPr>
        <sz val="8"/>
        <rFont val="Times New Roman"/>
        <family val="1"/>
      </rPr>
      <t xml:space="preserve">
Class</t>
    </r>
  </si>
  <si>
    <r>
      <t>業務種類</t>
    </r>
    <r>
      <rPr>
        <sz val="8"/>
        <rFont val="Times New Roman"/>
        <family val="1"/>
      </rPr>
      <t xml:space="preserve">
Type of Business</t>
    </r>
  </si>
  <si>
    <r>
      <t>此期間收入帳內的可收取的整付保費</t>
    </r>
    <r>
      <rPr>
        <sz val="8"/>
        <rFont val="Times New Roman"/>
        <family val="1"/>
      </rPr>
      <t xml:space="preserve">
Single Premiums Receivable in Revenue Account in the Period</t>
    </r>
  </si>
  <si>
    <r>
      <t>年度化保費</t>
    </r>
    <r>
      <rPr>
        <sz val="8"/>
        <rFont val="Times New Roman"/>
        <family val="1"/>
      </rPr>
      <t xml:space="preserve">
Annualized Premiums</t>
    </r>
  </si>
  <si>
    <t>A</t>
  </si>
  <si>
    <r>
      <t xml:space="preserve">(I) </t>
    </r>
    <r>
      <rPr>
        <sz val="8"/>
        <rFont val="新細明體"/>
        <family val="1"/>
      </rPr>
      <t>年金除外的人壽保險</t>
    </r>
    <r>
      <rPr>
        <sz val="8"/>
        <rFont val="Times New Roman"/>
        <family val="1"/>
      </rPr>
      <t xml:space="preserve">
(I) Life assurance other than annuities </t>
    </r>
  </si>
  <si>
    <r>
      <t>千港元</t>
    </r>
    <r>
      <rPr>
        <sz val="8"/>
        <rFont val="Times New Roman"/>
        <family val="1"/>
      </rPr>
      <t xml:space="preserve">
HK$'000</t>
    </r>
  </si>
  <si>
    <r>
      <t>基本計劃</t>
    </r>
    <r>
      <rPr>
        <sz val="8"/>
        <rFont val="Times New Roman"/>
        <family val="1"/>
      </rPr>
      <t xml:space="preserve">
Base Plan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</si>
  <si>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
Supplementary Contracts</t>
    </r>
    <r>
      <rPr>
        <sz val="8"/>
        <rFont val="Times New Roman"/>
        <family val="1"/>
      </rPr>
      <t xml:space="preserve">: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</si>
  <si>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非醫療</t>
    </r>
    <r>
      <rPr>
        <sz val="8"/>
        <rFont val="Times New Roman"/>
        <family val="1"/>
      </rPr>
      <t>)
Accident &amp; Sickness (Non-medical)</t>
    </r>
  </si>
  <si>
    <r>
      <t>非意外及疾病</t>
    </r>
    <r>
      <rPr>
        <sz val="8"/>
        <rFont val="Times New Roman"/>
        <family val="1"/>
      </rPr>
      <t xml:space="preserve">
Other than Accident &amp; Sickness</t>
    </r>
  </si>
  <si>
    <r>
      <t xml:space="preserve">(II) </t>
    </r>
    <r>
      <rPr>
        <sz val="8"/>
        <rFont val="新細明體"/>
        <family val="1"/>
      </rPr>
      <t>年金</t>
    </r>
    <r>
      <rPr>
        <sz val="8"/>
        <rFont val="Times New Roman"/>
        <family val="1"/>
      </rPr>
      <t xml:space="preserve">
(II) Annuities</t>
    </r>
  </si>
  <si>
    <r>
      <t>類別</t>
    </r>
    <r>
      <rPr>
        <sz val="8"/>
        <rFont val="Times New Roman"/>
        <family val="1"/>
      </rPr>
      <t xml:space="preserve"> A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A</t>
    </r>
  </si>
  <si>
    <t>B</t>
  </si>
  <si>
    <r>
      <t>婚姻及出生</t>
    </r>
    <r>
      <rPr>
        <sz val="8"/>
        <rFont val="Times New Roman"/>
        <family val="1"/>
      </rPr>
      <t xml:space="preserve">
Marriage and birth</t>
    </r>
  </si>
  <si>
    <t>C</t>
  </si>
  <si>
    <r>
      <t>相連長期</t>
    </r>
    <r>
      <rPr>
        <sz val="8"/>
        <rFont val="Times New Roman"/>
        <family val="1"/>
      </rPr>
      <t xml:space="preserve">
Linked long term
</t>
    </r>
    <r>
      <rPr>
        <sz val="8"/>
        <rFont val="新細明體"/>
        <family val="1"/>
      </rPr>
      <t>基本計劃</t>
    </r>
    <r>
      <rPr>
        <sz val="8"/>
        <rFont val="Times New Roman"/>
        <family val="1"/>
      </rPr>
      <t xml:space="preserve">
Base Plan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</si>
  <si>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 
Supplementary Contracts</t>
    </r>
    <r>
      <rPr>
        <sz val="8"/>
        <rFont val="Times New Roman"/>
        <family val="1"/>
      </rPr>
      <t xml:space="preserve">: 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</si>
  <si>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類別</t>
    </r>
    <r>
      <rPr>
        <sz val="8"/>
        <rFont val="Times New Roman"/>
        <family val="1"/>
      </rPr>
      <t xml:space="preserve"> C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C</t>
    </r>
  </si>
  <si>
    <t>D</t>
  </si>
  <si>
    <r>
      <t>永久健康</t>
    </r>
    <r>
      <rPr>
        <sz val="8"/>
        <rFont val="Times New Roman"/>
        <family val="1"/>
      </rPr>
      <t xml:space="preserve">
Permanent health</t>
    </r>
  </si>
  <si>
    <t>E</t>
  </si>
  <si>
    <r>
      <t>聯合養老保險</t>
    </r>
    <r>
      <rPr>
        <sz val="8"/>
        <rFont val="Times New Roman"/>
        <family val="1"/>
      </rPr>
      <t xml:space="preserve">
Tontines</t>
    </r>
  </si>
  <si>
    <t>F</t>
  </si>
  <si>
    <r>
      <t>資本贖回</t>
    </r>
    <r>
      <rPr>
        <sz val="8"/>
        <rFont val="Times New Roman"/>
        <family val="1"/>
      </rPr>
      <t xml:space="preserve">
Capital redemption</t>
    </r>
  </si>
  <si>
    <r>
      <t>總額</t>
    </r>
    <r>
      <rPr>
        <sz val="8"/>
        <rFont val="Times New Roman"/>
        <family val="1"/>
      </rPr>
      <t xml:space="preserve">
Total</t>
    </r>
  </si>
  <si>
    <r>
      <t>表格</t>
    </r>
    <r>
      <rPr>
        <b/>
        <sz val="9"/>
        <rFont val="Times New Roman"/>
        <family val="1"/>
      </rPr>
      <t xml:space="preserve"> HKLQ1-1(d)
Form HKLQ1-1(d)</t>
    </r>
  </si>
  <si>
    <r>
      <t>銷售渠道</t>
    </r>
    <r>
      <rPr>
        <sz val="8"/>
        <rFont val="Times New Roman"/>
        <family val="1"/>
      </rPr>
      <t xml:space="preserve">
Distribution Channel</t>
    </r>
  </si>
  <si>
    <r>
      <t xml:space="preserve">(b) </t>
    </r>
    <r>
      <rPr>
        <sz val="8"/>
        <rFont val="新細明體"/>
        <family val="1"/>
      </rPr>
      <t>銀行</t>
    </r>
    <r>
      <rPr>
        <sz val="8"/>
        <rFont val="Times New Roman"/>
        <family val="1"/>
      </rPr>
      <t xml:space="preserve">
(b) Banks</t>
    </r>
  </si>
  <si>
    <r>
      <t xml:space="preserve">(c) </t>
    </r>
    <r>
      <rPr>
        <sz val="8"/>
        <rFont val="新細明體"/>
        <family val="1"/>
      </rPr>
      <t>經紀</t>
    </r>
    <r>
      <rPr>
        <sz val="8"/>
        <rFont val="Times New Roman"/>
        <family val="1"/>
      </rPr>
      <t xml:space="preserve">
(c) Brokers</t>
    </r>
  </si>
  <si>
    <r>
      <t xml:space="preserve">(a) </t>
    </r>
    <r>
      <rPr>
        <sz val="8"/>
        <rFont val="新細明體"/>
        <family val="1"/>
      </rPr>
      <t xml:space="preserve">以港元發出的保單
</t>
    </r>
    <r>
      <rPr>
        <sz val="8"/>
        <rFont val="Times New Roman"/>
        <family val="1"/>
      </rPr>
      <t>(a) Policy issued in HKD</t>
    </r>
  </si>
  <si>
    <r>
      <t xml:space="preserve">(b) </t>
    </r>
    <r>
      <rPr>
        <sz val="8"/>
        <rFont val="新細明體"/>
        <family val="1"/>
      </rPr>
      <t xml:space="preserve">以人民幣發出的保單
</t>
    </r>
    <r>
      <rPr>
        <sz val="8"/>
        <rFont val="Times New Roman"/>
        <family val="1"/>
      </rPr>
      <t>(b) Policy issued in RMB</t>
    </r>
  </si>
  <si>
    <r>
      <t xml:space="preserve">(c) </t>
    </r>
    <r>
      <rPr>
        <sz val="8"/>
        <rFont val="新細明體"/>
        <family val="1"/>
      </rPr>
      <t xml:space="preserve">以美元發出的保單
</t>
    </r>
    <r>
      <rPr>
        <sz val="8"/>
        <rFont val="Times New Roman"/>
        <family val="1"/>
      </rPr>
      <t>(c) Policy issued in USD</t>
    </r>
  </si>
  <si>
    <r>
      <t xml:space="preserve">(d) </t>
    </r>
    <r>
      <rPr>
        <sz val="8"/>
        <rFont val="新細明體"/>
        <family val="1"/>
      </rPr>
      <t xml:space="preserve">以其他貨幣發出的保單
</t>
    </r>
    <r>
      <rPr>
        <sz val="8"/>
        <rFont val="Times New Roman"/>
        <family val="1"/>
      </rPr>
      <t>(d) Policy issued in other currencies</t>
    </r>
  </si>
  <si>
    <r>
      <t xml:space="preserve">(d) </t>
    </r>
    <r>
      <rPr>
        <sz val="8"/>
        <rFont val="新細明體"/>
        <family val="1"/>
      </rPr>
      <t>直接</t>
    </r>
    <r>
      <rPr>
        <sz val="8"/>
        <rFont val="Times New Roman"/>
        <family val="1"/>
      </rPr>
      <t xml:space="preserve">
(d) Direct</t>
    </r>
  </si>
  <si>
    <r>
      <t xml:space="preserve">(e) </t>
    </r>
    <r>
      <rPr>
        <sz val="8"/>
        <rFont val="新細明體"/>
        <family val="1"/>
      </rPr>
      <t>其他</t>
    </r>
    <r>
      <rPr>
        <sz val="8"/>
        <rFont val="Times New Roman"/>
        <family val="1"/>
      </rPr>
      <t xml:space="preserve">
(e) Others</t>
    </r>
  </si>
  <si>
    <r>
      <t xml:space="preserve">總額 : </t>
    </r>
    <r>
      <rPr>
        <sz val="8"/>
        <rFont val="Times New Roman"/>
        <family val="1"/>
      </rPr>
      <t>(a) + (b) + (c) + (d) + (e)</t>
    </r>
    <r>
      <rPr>
        <sz val="8"/>
        <rFont val="新細明體"/>
        <family val="1"/>
      </rPr>
      <t xml:space="preserve">
</t>
    </r>
    <r>
      <rPr>
        <sz val="8"/>
        <rFont val="Times New Roman"/>
        <family val="1"/>
      </rPr>
      <t>Total : (a) + (b) + (c) + (d) + (e)</t>
    </r>
  </si>
  <si>
    <t>安達人壽</t>
  </si>
  <si>
    <t>Annualized</t>
  </si>
  <si>
    <t>Policies</t>
  </si>
  <si>
    <t>Lives</t>
  </si>
  <si>
    <t>Premiums</t>
  </si>
  <si>
    <t>Name of Insurer</t>
  </si>
  <si>
    <t/>
  </si>
  <si>
    <t>Revenue</t>
  </si>
  <si>
    <t>Premiums</t>
  </si>
  <si>
    <t>American Family Life</t>
  </si>
  <si>
    <t>AIA (HK)</t>
  </si>
  <si>
    <t>Asia Insurance</t>
  </si>
  <si>
    <t>AXA China (Bermuda)</t>
  </si>
  <si>
    <t>AXA China (HK)</t>
  </si>
  <si>
    <t>AXA Life</t>
  </si>
  <si>
    <t>Blue Cross</t>
  </si>
  <si>
    <t>China Life</t>
  </si>
  <si>
    <t>Hannover Re</t>
  </si>
  <si>
    <t>Hong Kong Life</t>
  </si>
  <si>
    <t>HSBC Insurance</t>
  </si>
  <si>
    <t>HSBC Life</t>
  </si>
  <si>
    <t>Liberty Int'l</t>
  </si>
  <si>
    <t>Manulife (Int'l)</t>
  </si>
  <si>
    <t>Massachusetts Mutual</t>
  </si>
  <si>
    <t>Old Mutual Life</t>
  </si>
  <si>
    <t>Pacific Life</t>
  </si>
  <si>
    <t>Principal</t>
  </si>
  <si>
    <t>RGA Re</t>
  </si>
  <si>
    <t>Sincere Life</t>
  </si>
  <si>
    <t>Revenue Premiums</t>
  </si>
  <si>
    <t>Name of Insurer</t>
  </si>
  <si>
    <t>Abbreviated Name</t>
  </si>
  <si>
    <t>簡稱</t>
  </si>
  <si>
    <t>Type of Business</t>
  </si>
  <si>
    <t>獲授權</t>
  </si>
  <si>
    <t>Authorized</t>
  </si>
  <si>
    <t>業務類型</t>
  </si>
  <si>
    <t>Long Term</t>
  </si>
  <si>
    <t>長期</t>
  </si>
  <si>
    <t>Composite</t>
  </si>
  <si>
    <t>綜合</t>
  </si>
  <si>
    <t>Asia Insurance Company, Limited</t>
  </si>
  <si>
    <t>亞洲保險</t>
  </si>
  <si>
    <t>AXA China Region Insurance Company (Bermuda) Limited</t>
  </si>
  <si>
    <t>AXA China Region Insurance Company Limited</t>
  </si>
  <si>
    <t>AXA Life Insurance Company Limited</t>
  </si>
  <si>
    <t>藍十字</t>
  </si>
  <si>
    <t>中銀集團人壽保險有限公司</t>
  </si>
  <si>
    <t xml:space="preserve">Composite </t>
  </si>
  <si>
    <t>Hong Kong Life Insurance Limited</t>
  </si>
  <si>
    <t>香港人壽</t>
  </si>
  <si>
    <t>HSBC Insurance (Asia) Limited</t>
  </si>
  <si>
    <t>滙豐保險</t>
  </si>
  <si>
    <t>HSBC Life (International) Limited</t>
  </si>
  <si>
    <t>滙豐人壽</t>
  </si>
  <si>
    <t>利寶國際保險有限公司</t>
  </si>
  <si>
    <t>利寶國際</t>
  </si>
  <si>
    <t>Massachusetts Mutual Life Insurance Company</t>
  </si>
  <si>
    <t>Münchener Rückversicherungs - Gesellschaft 
     (Munich Reinsurance Company)</t>
  </si>
  <si>
    <r>
      <t>Mu</t>
    </r>
    <r>
      <rPr>
        <b/>
        <sz val="8"/>
        <rFont val="Times New Roman"/>
        <family val="1"/>
      </rPr>
      <t>n</t>
    </r>
    <r>
      <rPr>
        <b/>
        <sz val="8"/>
        <color indexed="8"/>
        <rFont val="Times New Roman"/>
        <family val="1"/>
      </rPr>
      <t>ich Re</t>
    </r>
  </si>
  <si>
    <t>太平洋人壽保險有限公司</t>
  </si>
  <si>
    <t>太平洋人壽</t>
  </si>
  <si>
    <t>Principal Insurance Company (Hong Kong) Limited</t>
  </si>
  <si>
    <t>美國信安保險有限公司</t>
  </si>
  <si>
    <t>美國信安</t>
  </si>
  <si>
    <r>
      <t>R</t>
    </r>
    <r>
      <rPr>
        <b/>
        <sz val="8"/>
        <color indexed="8"/>
        <rFont val="Times New Roman"/>
        <family val="1"/>
      </rPr>
      <t>GA Reinsurance Company</t>
    </r>
  </si>
  <si>
    <t>Sincere Life Assurance Company Limited - The</t>
  </si>
  <si>
    <t>先施人壽</t>
  </si>
  <si>
    <r>
      <t>藍十字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亞太</t>
    </r>
    <r>
      <rPr>
        <b/>
        <sz val="8"/>
        <color indexed="8"/>
        <rFont val="Times New Roman"/>
        <family val="1"/>
      </rPr>
      <t>)</t>
    </r>
    <r>
      <rPr>
        <b/>
        <sz val="8"/>
        <color indexed="8"/>
        <rFont val="細明體"/>
        <family val="3"/>
      </rPr>
      <t>保險有限公司</t>
    </r>
  </si>
  <si>
    <r>
      <t>此期間的新造業務</t>
    </r>
    <r>
      <rPr>
        <sz val="8"/>
        <rFont val="Times New Roman"/>
        <family val="1"/>
      </rPr>
      <t xml:space="preserve">
New Business During The Period</t>
    </r>
  </si>
  <si>
    <r>
      <t>保單數目</t>
    </r>
    <r>
      <rPr>
        <sz val="8"/>
        <rFont val="Times New Roman"/>
        <family val="1"/>
      </rPr>
      <t xml:space="preserve">
No. of Policies</t>
    </r>
  </si>
  <si>
    <r>
      <t>承保款項或全年年金</t>
    </r>
    <r>
      <rPr>
        <sz val="8"/>
        <rFont val="Times New Roman"/>
        <family val="1"/>
      </rPr>
      <t xml:space="preserve">
Amount of Sums Assured or Annuities Per Annum</t>
    </r>
  </si>
  <si>
    <r>
      <t>類別</t>
    </r>
    <r>
      <rPr>
        <sz val="8"/>
        <rFont val="Times New Roman"/>
        <family val="1"/>
      </rPr>
      <t xml:space="preserve">
Class</t>
    </r>
  </si>
  <si>
    <r>
      <t>業務種類</t>
    </r>
    <r>
      <rPr>
        <sz val="8"/>
        <rFont val="Times New Roman"/>
        <family val="1"/>
      </rPr>
      <t xml:space="preserve">
Type of Business</t>
    </r>
  </si>
  <si>
    <r>
      <t>整付保費</t>
    </r>
    <r>
      <rPr>
        <sz val="8"/>
        <rFont val="Times New Roman"/>
        <family val="1"/>
      </rPr>
      <t xml:space="preserve">
Single Premiums</t>
    </r>
  </si>
  <si>
    <r>
      <t>受保人數</t>
    </r>
    <r>
      <rPr>
        <sz val="8"/>
        <rFont val="Times New Roman"/>
        <family val="1"/>
      </rPr>
      <t xml:space="preserve">
No. of Lives</t>
    </r>
  </si>
  <si>
    <r>
      <t>整付保費</t>
    </r>
    <r>
      <rPr>
        <sz val="8"/>
        <rFont val="Times New Roman"/>
        <family val="1"/>
      </rPr>
      <t xml:space="preserve">
Single Premiums</t>
    </r>
  </si>
  <si>
    <r>
      <t>非整付保費</t>
    </r>
    <r>
      <rPr>
        <sz val="8"/>
        <rFont val="Times New Roman"/>
        <family val="1"/>
      </rPr>
      <t xml:space="preserve">
Non-single Premiums</t>
    </r>
  </si>
  <si>
    <r>
      <t>此期間收入帳內的可收取的整付保費</t>
    </r>
    <r>
      <rPr>
        <sz val="8"/>
        <rFont val="Times New Roman"/>
        <family val="1"/>
      </rPr>
      <t xml:space="preserve">
Single Premiums Receivable in Revenue Account in the Period</t>
    </r>
  </si>
  <si>
    <t>A</t>
  </si>
  <si>
    <r>
      <t xml:space="preserve">(I) </t>
    </r>
    <r>
      <rPr>
        <sz val="8"/>
        <rFont val="新細明體"/>
        <family val="1"/>
      </rPr>
      <t>年金除外的人壽保險</t>
    </r>
    <r>
      <rPr>
        <sz val="8"/>
        <rFont val="Times New Roman"/>
        <family val="1"/>
      </rPr>
      <t xml:space="preserve">
(I) Life assurance other than annuities </t>
    </r>
  </si>
  <si>
    <r>
      <t>千港元</t>
    </r>
    <r>
      <rPr>
        <sz val="8"/>
        <rFont val="Times New Roman"/>
        <family val="1"/>
      </rPr>
      <t xml:space="preserve">
HK$'000</t>
    </r>
  </si>
  <si>
    <r>
      <t>基本計劃</t>
    </r>
    <r>
      <rPr>
        <sz val="8"/>
        <rFont val="Times New Roman"/>
        <family val="1"/>
      </rPr>
      <t xml:space="preserve">
Base Plan</t>
    </r>
  </si>
  <si>
    <t>B</t>
  </si>
  <si>
    <t>C</t>
  </si>
  <si>
    <t>D</t>
  </si>
  <si>
    <t>E</t>
  </si>
  <si>
    <t>F</t>
  </si>
  <si>
    <r>
      <t>總額</t>
    </r>
    <r>
      <rPr>
        <sz val="8"/>
        <rFont val="Times New Roman"/>
        <family val="1"/>
      </rPr>
      <t xml:space="preserve">
Total</t>
    </r>
  </si>
  <si>
    <r>
      <t>香港長期保險業務的臨時統計數字</t>
    </r>
    <r>
      <rPr>
        <b/>
        <sz val="10"/>
        <rFont val="Times New Roman"/>
        <family val="1"/>
      </rPr>
      <t xml:space="preserve">
Provisional Statistics on Hong Kong Long Term Insurance Business</t>
    </r>
  </si>
  <si>
    <r>
      <t>新造直接個人人壽業務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1"/>
      </rPr>
      <t>至</t>
    </r>
    <r>
      <rPr>
        <b/>
        <sz val="9"/>
        <rFont val="Times New Roman"/>
        <family val="1"/>
      </rPr>
      <t xml:space="preserve"> F
DIRECT INDIVIDUAL NEW BUSINESS: CLASSES A TO F</t>
    </r>
  </si>
  <si>
    <t>保險公司名稱</t>
  </si>
  <si>
    <t>市場總額</t>
  </si>
  <si>
    <r>
      <t xml:space="preserve">(3) </t>
    </r>
    <r>
      <rPr>
        <b/>
        <sz val="12"/>
        <rFont val="新細明體"/>
        <family val="1"/>
      </rPr>
      <t>其他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類別</t>
    </r>
    <r>
      <rPr>
        <b/>
        <sz val="12"/>
        <rFont val="Times New Roman"/>
        <family val="1"/>
      </rPr>
      <t xml:space="preserve"> B, D, E &amp; F)
(3) Others (Classes B, D, E &amp; F)</t>
    </r>
  </si>
  <si>
    <r>
      <t xml:space="preserve">(4) </t>
    </r>
    <r>
      <rPr>
        <b/>
        <sz val="12"/>
        <rFont val="新細明體"/>
        <family val="1"/>
      </rPr>
      <t>總額</t>
    </r>
    <r>
      <rPr>
        <b/>
        <sz val="12"/>
        <rFont val="Times New Roman"/>
        <family val="1"/>
      </rPr>
      <t xml:space="preserve"> (1)(a) + (2)(a) + (3)
(4) Total (1)(a) + (2)(a) + (3)</t>
    </r>
  </si>
  <si>
    <r>
      <t xml:space="preserve">(a)  </t>
    </r>
    <r>
      <rPr>
        <b/>
        <sz val="12"/>
        <rFont val="新細明體"/>
        <family val="1"/>
      </rPr>
      <t>人壽及年金</t>
    </r>
    <r>
      <rPr>
        <b/>
        <sz val="12"/>
        <rFont val="Times New Roman"/>
        <family val="1"/>
      </rPr>
      <t xml:space="preserve">
(a)  Life &amp; Annuity
(</t>
    </r>
    <r>
      <rPr>
        <b/>
        <sz val="12"/>
        <rFont val="新細明體"/>
        <family val="1"/>
      </rPr>
      <t>所有保障</t>
    </r>
    <r>
      <rPr>
        <b/>
        <sz val="12"/>
        <rFont val="Times New Roman"/>
        <family val="1"/>
      </rPr>
      <t>)
(All Coverages)</t>
    </r>
  </si>
  <si>
    <r>
      <t xml:space="preserve">(b)  </t>
    </r>
    <r>
      <rPr>
        <b/>
        <sz val="12"/>
        <rFont val="新細明體"/>
        <family val="1"/>
      </rPr>
      <t>意外及疾病</t>
    </r>
    <r>
      <rPr>
        <b/>
        <sz val="12"/>
        <rFont val="Times New Roman"/>
        <family val="1"/>
      </rPr>
      <t xml:space="preserve">
(b)  Accident &amp; Sickness</t>
    </r>
  </si>
  <si>
    <r>
      <t>(</t>
    </r>
    <r>
      <rPr>
        <b/>
        <sz val="12"/>
        <rFont val="新細明體"/>
        <family val="1"/>
      </rPr>
      <t>只包括醫療部分</t>
    </r>
    <r>
      <rPr>
        <b/>
        <sz val="12"/>
        <rFont val="Times New Roman"/>
        <family val="1"/>
      </rPr>
      <t>)
(Medical Part Only)</t>
    </r>
  </si>
  <si>
    <r>
      <t>整付保費收入</t>
    </r>
    <r>
      <rPr>
        <b/>
        <sz val="12"/>
        <rFont val="Times New Roman"/>
        <family val="1"/>
      </rPr>
      <t xml:space="preserve">
Single</t>
    </r>
  </si>
  <si>
    <r>
      <t>(</t>
    </r>
    <r>
      <rPr>
        <b/>
        <sz val="12"/>
        <rFont val="新細明體"/>
        <family val="1"/>
      </rPr>
      <t>千港元</t>
    </r>
    <r>
      <rPr>
        <b/>
        <sz val="12"/>
        <rFont val="Times New Roman"/>
        <family val="1"/>
      </rPr>
      <t>)
(HK$'000)</t>
    </r>
  </si>
  <si>
    <t>年度化保費</t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</si>
  <si>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
Supplementary Contracts</t>
    </r>
    <r>
      <rPr>
        <sz val="8"/>
        <rFont val="Times New Roman"/>
        <family val="1"/>
      </rPr>
      <t xml:space="preserve">: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</si>
  <si>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非醫療</t>
    </r>
    <r>
      <rPr>
        <sz val="8"/>
        <rFont val="Times New Roman"/>
        <family val="1"/>
      </rPr>
      <t>)
Accident &amp; Sickness (Non-medical)</t>
    </r>
  </si>
  <si>
    <r>
      <t>非意外及疾病</t>
    </r>
    <r>
      <rPr>
        <sz val="8"/>
        <rFont val="Times New Roman"/>
        <family val="1"/>
      </rPr>
      <t xml:space="preserve">
Other than Accident &amp; Sickness</t>
    </r>
  </si>
  <si>
    <r>
      <t xml:space="preserve">(II) </t>
    </r>
    <r>
      <rPr>
        <sz val="8"/>
        <rFont val="新細明體"/>
        <family val="1"/>
      </rPr>
      <t>年金</t>
    </r>
    <r>
      <rPr>
        <sz val="8"/>
        <rFont val="Times New Roman"/>
        <family val="1"/>
      </rPr>
      <t xml:space="preserve">
(II) Annuities</t>
    </r>
  </si>
  <si>
    <r>
      <t>類別</t>
    </r>
    <r>
      <rPr>
        <sz val="8"/>
        <rFont val="Times New Roman"/>
        <family val="1"/>
      </rPr>
      <t xml:space="preserve"> A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A</t>
    </r>
  </si>
  <si>
    <r>
      <t>婚姻及出生</t>
    </r>
    <r>
      <rPr>
        <sz val="8"/>
        <rFont val="Times New Roman"/>
        <family val="1"/>
      </rPr>
      <t xml:space="preserve">
Marriage and birth</t>
    </r>
  </si>
  <si>
    <r>
      <t>相連長期</t>
    </r>
    <r>
      <rPr>
        <sz val="8"/>
        <rFont val="Times New Roman"/>
        <family val="1"/>
      </rPr>
      <t xml:space="preserve">
Linked long term
</t>
    </r>
    <r>
      <rPr>
        <sz val="8"/>
        <rFont val="新細明體"/>
        <family val="1"/>
      </rPr>
      <t>基本計劃</t>
    </r>
    <r>
      <rPr>
        <sz val="8"/>
        <rFont val="Times New Roman"/>
        <family val="1"/>
      </rPr>
      <t xml:space="preserve">
Base Plan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</si>
  <si>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 
Supplementary Contracts</t>
    </r>
    <r>
      <rPr>
        <sz val="8"/>
        <rFont val="Times New Roman"/>
        <family val="1"/>
      </rPr>
      <t xml:space="preserve">: 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</si>
  <si>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類別</t>
    </r>
    <r>
      <rPr>
        <sz val="8"/>
        <rFont val="Times New Roman"/>
        <family val="1"/>
      </rPr>
      <t xml:space="preserve"> C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C</t>
    </r>
  </si>
  <si>
    <r>
      <t>永久健康</t>
    </r>
    <r>
      <rPr>
        <sz val="8"/>
        <rFont val="Times New Roman"/>
        <family val="1"/>
      </rPr>
      <t xml:space="preserve">
Permanent health</t>
    </r>
  </si>
  <si>
    <r>
      <t>聯合養老保險</t>
    </r>
    <r>
      <rPr>
        <sz val="8"/>
        <rFont val="Times New Roman"/>
        <family val="1"/>
      </rPr>
      <t xml:space="preserve">
Tontines</t>
    </r>
  </si>
  <si>
    <r>
      <t>資本贖回</t>
    </r>
    <r>
      <rPr>
        <sz val="8"/>
        <rFont val="Times New Roman"/>
        <family val="1"/>
      </rPr>
      <t xml:space="preserve">
Capital redemption</t>
    </r>
  </si>
  <si>
    <r>
      <t>保單數目</t>
    </r>
    <r>
      <rPr>
        <sz val="8"/>
        <rFont val="Times New Roman"/>
        <family val="1"/>
      </rPr>
      <t xml:space="preserve">
No. of Policies</t>
    </r>
  </si>
  <si>
    <r>
      <t>承保款項或全年年金</t>
    </r>
    <r>
      <rPr>
        <sz val="8"/>
        <rFont val="Times New Roman"/>
        <family val="1"/>
      </rPr>
      <t xml:space="preserve">
Amount of Sums Assured or Annuities Per Annum</t>
    </r>
  </si>
  <si>
    <r>
      <t>類別</t>
    </r>
    <r>
      <rPr>
        <sz val="8"/>
        <rFont val="Times New Roman"/>
        <family val="1"/>
      </rPr>
      <t xml:space="preserve">
Class</t>
    </r>
  </si>
  <si>
    <r>
      <t>業務種類</t>
    </r>
    <r>
      <rPr>
        <sz val="8"/>
        <rFont val="Times New Roman"/>
        <family val="1"/>
      </rPr>
      <t xml:space="preserve">
Type of Business</t>
    </r>
  </si>
  <si>
    <r>
      <t>整付保費</t>
    </r>
    <r>
      <rPr>
        <sz val="8"/>
        <rFont val="Times New Roman"/>
        <family val="1"/>
      </rPr>
      <t xml:space="preserve">
Single Premiums</t>
    </r>
  </si>
  <si>
    <r>
      <t>受保人數</t>
    </r>
    <r>
      <rPr>
        <sz val="8"/>
        <rFont val="Times New Roman"/>
        <family val="1"/>
      </rPr>
      <t xml:space="preserve">
No. of Lives</t>
    </r>
  </si>
  <si>
    <r>
      <t>整付保費</t>
    </r>
    <r>
      <rPr>
        <sz val="8"/>
        <rFont val="Times New Roman"/>
        <family val="1"/>
      </rPr>
      <t xml:space="preserve">
Single Premiums</t>
    </r>
  </si>
  <si>
    <r>
      <t>非整付保費</t>
    </r>
    <r>
      <rPr>
        <sz val="8"/>
        <rFont val="Times New Roman"/>
        <family val="1"/>
      </rPr>
      <t xml:space="preserve">
Non-single Premiums</t>
    </r>
  </si>
  <si>
    <r>
      <t>此期間收入帳內的可收取的整付保費</t>
    </r>
    <r>
      <rPr>
        <sz val="8"/>
        <rFont val="Times New Roman"/>
        <family val="1"/>
      </rPr>
      <t xml:space="preserve">
Single Premiums Receivable in Revenue Account in the Period</t>
    </r>
  </si>
  <si>
    <r>
      <t>年度化保費</t>
    </r>
    <r>
      <rPr>
        <sz val="8"/>
        <rFont val="Times New Roman"/>
        <family val="1"/>
      </rPr>
      <t xml:space="preserve">
Annualized Premiums</t>
    </r>
  </si>
  <si>
    <t>A</t>
  </si>
  <si>
    <r>
      <t xml:space="preserve">(I) </t>
    </r>
    <r>
      <rPr>
        <sz val="8"/>
        <rFont val="新細明體"/>
        <family val="1"/>
      </rPr>
      <t>年金除外的人壽保險</t>
    </r>
    <r>
      <rPr>
        <sz val="8"/>
        <rFont val="Times New Roman"/>
        <family val="1"/>
      </rPr>
      <t xml:space="preserve">
(I) Life assurance other than annuities</t>
    </r>
  </si>
  <si>
    <r>
      <t>基本計劃</t>
    </r>
    <r>
      <rPr>
        <sz val="8"/>
        <rFont val="Times New Roman"/>
        <family val="1"/>
      </rPr>
      <t xml:space="preserve">
Base Plan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</si>
  <si>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
Supplementary Contracts</t>
    </r>
    <r>
      <rPr>
        <sz val="8"/>
        <rFont val="Times New Roman"/>
        <family val="1"/>
      </rPr>
      <t xml:space="preserve">: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</si>
  <si>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非醫療</t>
    </r>
    <r>
      <rPr>
        <sz val="8"/>
        <rFont val="Times New Roman"/>
        <family val="1"/>
      </rPr>
      <t>)
Accident &amp; Sickness (Non-medical)</t>
    </r>
  </si>
  <si>
    <r>
      <t>非意外及疾病</t>
    </r>
    <r>
      <rPr>
        <sz val="8"/>
        <rFont val="Times New Roman"/>
        <family val="1"/>
      </rPr>
      <t xml:space="preserve">
Other than Accident &amp; Sickness</t>
    </r>
  </si>
  <si>
    <r>
      <t xml:space="preserve">(II) </t>
    </r>
    <r>
      <rPr>
        <sz val="8"/>
        <rFont val="新細明體"/>
        <family val="1"/>
      </rPr>
      <t>年金</t>
    </r>
    <r>
      <rPr>
        <sz val="8"/>
        <rFont val="Times New Roman"/>
        <family val="1"/>
      </rPr>
      <t xml:space="preserve">
(II) Annuities</t>
    </r>
  </si>
  <si>
    <r>
      <t>類別</t>
    </r>
    <r>
      <rPr>
        <sz val="8"/>
        <rFont val="Times New Roman"/>
        <family val="1"/>
      </rPr>
      <t xml:space="preserve"> A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A</t>
    </r>
  </si>
  <si>
    <t>B</t>
  </si>
  <si>
    <r>
      <t>婚姻及出生</t>
    </r>
    <r>
      <rPr>
        <sz val="8"/>
        <rFont val="Times New Roman"/>
        <family val="1"/>
      </rPr>
      <t xml:space="preserve">
Marriage and birth</t>
    </r>
  </si>
  <si>
    <t>C</t>
  </si>
  <si>
    <r>
      <t>相連長期</t>
    </r>
    <r>
      <rPr>
        <sz val="8"/>
        <rFont val="Times New Roman"/>
        <family val="1"/>
      </rPr>
      <t xml:space="preserve">
Linked long term
</t>
    </r>
    <r>
      <rPr>
        <sz val="8"/>
        <rFont val="新細明體"/>
        <family val="1"/>
      </rPr>
      <t>基本計劃</t>
    </r>
    <r>
      <rPr>
        <sz val="8"/>
        <rFont val="Times New Roman"/>
        <family val="1"/>
      </rPr>
      <t xml:space="preserve">
Base Plan</t>
    </r>
  </si>
  <si>
    <r>
      <t>附加合約</t>
    </r>
    <r>
      <rPr>
        <sz val="8"/>
        <rFont val="Times New Roman"/>
        <family val="1"/>
      </rPr>
      <t xml:space="preserve">: </t>
    </r>
    <r>
      <rPr>
        <u val="single"/>
        <sz val="8"/>
        <rFont val="Times New Roman"/>
        <family val="1"/>
      </rPr>
      <t xml:space="preserve">
Supplementary Contracts</t>
    </r>
    <r>
      <rPr>
        <sz val="8"/>
        <rFont val="Times New Roman"/>
        <family val="1"/>
      </rPr>
      <t xml:space="preserve">: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</si>
  <si>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類別</t>
    </r>
    <r>
      <rPr>
        <sz val="8"/>
        <rFont val="Times New Roman"/>
        <family val="1"/>
      </rPr>
      <t xml:space="preserve"> C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C</t>
    </r>
  </si>
  <si>
    <t>D</t>
  </si>
  <si>
    <r>
      <t>永久健康</t>
    </r>
    <r>
      <rPr>
        <sz val="8"/>
        <rFont val="Times New Roman"/>
        <family val="1"/>
      </rPr>
      <t xml:space="preserve">
Permanent health</t>
    </r>
  </si>
  <si>
    <t>E</t>
  </si>
  <si>
    <r>
      <t>聯合養老保險</t>
    </r>
    <r>
      <rPr>
        <sz val="8"/>
        <rFont val="Times New Roman"/>
        <family val="1"/>
      </rPr>
      <t xml:space="preserve">
Tontines</t>
    </r>
  </si>
  <si>
    <t>F</t>
  </si>
  <si>
    <r>
      <t>資本贖回</t>
    </r>
    <r>
      <rPr>
        <sz val="8"/>
        <rFont val="Times New Roman"/>
        <family val="1"/>
      </rPr>
      <t xml:space="preserve">
Capital redemption</t>
    </r>
  </si>
  <si>
    <r>
      <t>類別</t>
    </r>
    <r>
      <rPr>
        <sz val="8"/>
        <rFont val="Times New Roman"/>
        <family val="1"/>
      </rPr>
      <t xml:space="preserve"> I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I</t>
    </r>
  </si>
  <si>
    <r>
      <t xml:space="preserve">總額
</t>
    </r>
    <r>
      <rPr>
        <sz val="8"/>
        <rFont val="Times New Roman"/>
        <family val="1"/>
      </rPr>
      <t>Total</t>
    </r>
  </si>
  <si>
    <r>
      <t>新造直接業務</t>
    </r>
    <r>
      <rPr>
        <b/>
        <sz val="12"/>
        <rFont val="Times New Roman"/>
        <family val="1"/>
      </rPr>
      <t xml:space="preserve">
Direct New Business</t>
    </r>
  </si>
  <si>
    <r>
      <t>團體人壽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類別</t>
    </r>
    <r>
      <rPr>
        <b/>
        <sz val="12"/>
        <rFont val="Times New Roman"/>
        <family val="1"/>
      </rPr>
      <t xml:space="preserve"> A </t>
    </r>
    <r>
      <rPr>
        <b/>
        <sz val="12"/>
        <rFont val="新細明體"/>
        <family val="1"/>
      </rPr>
      <t>至</t>
    </r>
    <r>
      <rPr>
        <b/>
        <sz val="12"/>
        <rFont val="Times New Roman"/>
        <family val="1"/>
      </rPr>
      <t xml:space="preserve"> F </t>
    </r>
    <r>
      <rPr>
        <b/>
        <sz val="12"/>
        <rFont val="新細明體"/>
        <family val="1"/>
      </rPr>
      <t>及</t>
    </r>
    <r>
      <rPr>
        <b/>
        <sz val="12"/>
        <rFont val="Times New Roman"/>
        <family val="1"/>
      </rPr>
      <t xml:space="preserve"> I)
Group Business (Classes A to F &amp; I)</t>
    </r>
  </si>
  <si>
    <r>
      <t>保單數目</t>
    </r>
    <r>
      <rPr>
        <b/>
        <sz val="12"/>
        <rFont val="Times New Roman"/>
        <family val="1"/>
      </rPr>
      <t xml:space="preserve">
Number of</t>
    </r>
  </si>
  <si>
    <r>
      <t>受保人數</t>
    </r>
    <r>
      <rPr>
        <b/>
        <sz val="12"/>
        <rFont val="Times New Roman"/>
        <family val="1"/>
      </rPr>
      <t xml:space="preserve">
Number of</t>
    </r>
  </si>
  <si>
    <r>
      <t>年度化保費</t>
    </r>
    <r>
      <rPr>
        <b/>
        <sz val="12"/>
        <rFont val="Times New Roman"/>
        <family val="1"/>
      </rPr>
      <t xml:space="preserve">
Annualized</t>
    </r>
  </si>
  <si>
    <r>
      <t>(</t>
    </r>
    <r>
      <rPr>
        <b/>
        <sz val="12"/>
        <rFont val="新細明體"/>
        <family val="1"/>
      </rPr>
      <t>千港元</t>
    </r>
    <r>
      <rPr>
        <b/>
        <sz val="12"/>
        <rFont val="Times New Roman"/>
        <family val="1"/>
      </rPr>
      <t>)
(HK$'000)</t>
    </r>
  </si>
  <si>
    <t>保險公司名稱</t>
  </si>
  <si>
    <r>
      <t>表格</t>
    </r>
    <r>
      <rPr>
        <b/>
        <sz val="9"/>
        <rFont val="Times New Roman"/>
        <family val="1"/>
      </rPr>
      <t xml:space="preserve"> HKLQ1-1
Form HKLQ1-1</t>
    </r>
  </si>
  <si>
    <r>
      <t>表格</t>
    </r>
    <r>
      <rPr>
        <b/>
        <sz val="9"/>
        <rFont val="Times New Roman"/>
        <family val="1"/>
      </rPr>
      <t xml:space="preserve"> HKLQ1-2
Form HKLQ1-2</t>
    </r>
  </si>
  <si>
    <r>
      <t>新造直接團體人壽業務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1"/>
      </rPr>
      <t>至</t>
    </r>
    <r>
      <rPr>
        <b/>
        <sz val="9"/>
        <rFont val="Times New Roman"/>
        <family val="1"/>
      </rPr>
      <t xml:space="preserve"> F </t>
    </r>
    <r>
      <rPr>
        <b/>
        <sz val="9"/>
        <rFont val="新細明體"/>
        <family val="1"/>
      </rPr>
      <t>及</t>
    </r>
    <r>
      <rPr>
        <b/>
        <sz val="9"/>
        <rFont val="Times New Roman"/>
        <family val="1"/>
      </rPr>
      <t xml:space="preserve"> I  (</t>
    </r>
    <r>
      <rPr>
        <b/>
        <sz val="9"/>
        <rFont val="新細明體"/>
        <family val="1"/>
      </rPr>
      <t>續</t>
    </r>
    <r>
      <rPr>
        <b/>
        <sz val="9"/>
        <rFont val="Times New Roman"/>
        <family val="1"/>
      </rPr>
      <t>)
DIRECT GROUP NEW BUSINESS: CLASSES A TO F &amp; I  (continued)</t>
    </r>
  </si>
  <si>
    <r>
      <t>千港元</t>
    </r>
    <r>
      <rPr>
        <sz val="8"/>
        <rFont val="Times New Roman"/>
        <family val="1"/>
      </rPr>
      <t xml:space="preserve">
HK$'000</t>
    </r>
  </si>
  <si>
    <r>
      <t>千港元</t>
    </r>
    <r>
      <rPr>
        <sz val="8"/>
        <rFont val="Times New Roman"/>
        <family val="1"/>
      </rPr>
      <t xml:space="preserve">
HK$'000</t>
    </r>
  </si>
  <si>
    <r>
      <t>千港元</t>
    </r>
    <r>
      <rPr>
        <sz val="8"/>
        <rFont val="Times New Roman"/>
        <family val="1"/>
      </rPr>
      <t xml:space="preserve"> 
HK$'000</t>
    </r>
  </si>
  <si>
    <t>I</t>
  </si>
  <si>
    <r>
      <t>基本計劃</t>
    </r>
    <r>
      <rPr>
        <sz val="8"/>
        <rFont val="Times New Roman"/>
        <family val="1"/>
      </rPr>
      <t xml:space="preserve">
Base Plan</t>
    </r>
  </si>
  <si>
    <r>
      <t xml:space="preserve">千港元
</t>
    </r>
    <r>
      <rPr>
        <sz val="8"/>
        <rFont val="Times New Roman"/>
        <family val="1"/>
      </rPr>
      <t>HK$'000</t>
    </r>
  </si>
  <si>
    <t>Long Term</t>
  </si>
  <si>
    <t>Zurich International</t>
  </si>
  <si>
    <t>先施人壽保險有限公司</t>
  </si>
  <si>
    <t>Friends Provident Int'l</t>
  </si>
  <si>
    <t>Desjardins Financial Security</t>
  </si>
  <si>
    <r>
      <t>非整付保費</t>
    </r>
    <r>
      <rPr>
        <sz val="8"/>
        <rFont val="Times New Roman"/>
        <family val="1"/>
      </rPr>
      <t xml:space="preserve">
Non-single Premiums</t>
    </r>
  </si>
  <si>
    <r>
      <t>年度化保費</t>
    </r>
    <r>
      <rPr>
        <sz val="8"/>
        <rFont val="Times New Roman"/>
        <family val="1"/>
      </rPr>
      <t xml:space="preserve">
Annualized Premiums</t>
    </r>
  </si>
  <si>
    <r>
      <t>整付保費</t>
    </r>
    <r>
      <rPr>
        <sz val="8"/>
        <rFont val="Times New Roman"/>
        <family val="1"/>
      </rPr>
      <t xml:space="preserve">
Single Premiums</t>
    </r>
  </si>
  <si>
    <r>
      <t>非整付保費</t>
    </r>
    <r>
      <rPr>
        <sz val="8"/>
        <rFont val="Times New Roman"/>
        <family val="1"/>
      </rPr>
      <t xml:space="preserve">
Non-single Premiums</t>
    </r>
  </si>
  <si>
    <r>
      <t>類別</t>
    </r>
    <r>
      <rPr>
        <sz val="8"/>
        <rFont val="Times New Roman"/>
        <family val="1"/>
      </rPr>
      <t xml:space="preserve">
Class</t>
    </r>
  </si>
  <si>
    <r>
      <t>業務種類</t>
    </r>
    <r>
      <rPr>
        <sz val="8"/>
        <rFont val="Times New Roman"/>
        <family val="1"/>
      </rPr>
      <t xml:space="preserve">
Type of Business</t>
    </r>
  </si>
  <si>
    <r>
      <t>保單數目</t>
    </r>
    <r>
      <rPr>
        <sz val="8"/>
        <rFont val="Times New Roman"/>
        <family val="1"/>
      </rPr>
      <t xml:space="preserve">
No. of Policies</t>
    </r>
  </si>
  <si>
    <r>
      <t>受保人數</t>
    </r>
    <r>
      <rPr>
        <sz val="8"/>
        <rFont val="Times New Roman"/>
        <family val="1"/>
      </rPr>
      <t xml:space="preserve">
No. of Lives</t>
    </r>
  </si>
  <si>
    <r>
      <t>承保保額或全年年金</t>
    </r>
    <r>
      <rPr>
        <sz val="8"/>
        <rFont val="Times New Roman"/>
        <family val="1"/>
      </rPr>
      <t xml:space="preserve">
Amount of Sums Assured or Annuities Per Annum</t>
    </r>
  </si>
  <si>
    <t>A</t>
  </si>
  <si>
    <r>
      <t xml:space="preserve">(I) </t>
    </r>
    <r>
      <rPr>
        <sz val="8"/>
        <rFont val="新細明體"/>
        <family val="1"/>
      </rPr>
      <t>年金除外的人壽保險</t>
    </r>
    <r>
      <rPr>
        <sz val="8"/>
        <rFont val="Times New Roman"/>
        <family val="1"/>
      </rPr>
      <t xml:space="preserve">
(I) Life assurance other than annuities </t>
    </r>
  </si>
  <si>
    <r>
      <t>基本計劃</t>
    </r>
    <r>
      <rPr>
        <sz val="8"/>
        <rFont val="Times New Roman"/>
        <family val="1"/>
      </rPr>
      <t xml:space="preserve">
Base Plan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</si>
  <si>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
Supplementary Contracts</t>
    </r>
    <r>
      <rPr>
        <sz val="8"/>
        <rFont val="Times New Roman"/>
        <family val="1"/>
      </rPr>
      <t xml:space="preserve">: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</si>
  <si>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非醫療</t>
    </r>
    <r>
      <rPr>
        <sz val="8"/>
        <rFont val="Times New Roman"/>
        <family val="1"/>
      </rPr>
      <t>)
Accident &amp; Sickness (Non-medical)</t>
    </r>
  </si>
  <si>
    <r>
      <t>非意外及疾病</t>
    </r>
    <r>
      <rPr>
        <sz val="8"/>
        <rFont val="Times New Roman"/>
        <family val="1"/>
      </rPr>
      <t xml:space="preserve">
Other than Accident &amp; Sickness</t>
    </r>
  </si>
  <si>
    <r>
      <t xml:space="preserve">(II) </t>
    </r>
    <r>
      <rPr>
        <sz val="8"/>
        <rFont val="新細明體"/>
        <family val="1"/>
      </rPr>
      <t>年金</t>
    </r>
    <r>
      <rPr>
        <sz val="8"/>
        <rFont val="Times New Roman"/>
        <family val="1"/>
      </rPr>
      <t xml:space="preserve">
(II) Annuities</t>
    </r>
  </si>
  <si>
    <r>
      <t>類別</t>
    </r>
    <r>
      <rPr>
        <sz val="8"/>
        <rFont val="Times New Roman"/>
        <family val="1"/>
      </rPr>
      <t xml:space="preserve"> A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A</t>
    </r>
  </si>
  <si>
    <r>
      <t>婚姻及出生</t>
    </r>
    <r>
      <rPr>
        <sz val="8"/>
        <rFont val="Times New Roman"/>
        <family val="1"/>
      </rPr>
      <t xml:space="preserve">
Marriage and birth</t>
    </r>
  </si>
  <si>
    <r>
      <t>相連長期</t>
    </r>
    <r>
      <rPr>
        <sz val="8"/>
        <rFont val="Times New Roman"/>
        <family val="1"/>
      </rPr>
      <t xml:space="preserve">
Linked long term
</t>
    </r>
    <r>
      <rPr>
        <sz val="8"/>
        <rFont val="新細明體"/>
        <family val="1"/>
      </rPr>
      <t>基本計劃</t>
    </r>
    <r>
      <rPr>
        <sz val="8"/>
        <rFont val="Times New Roman"/>
        <family val="1"/>
      </rPr>
      <t xml:space="preserve">
Base Plan</t>
    </r>
  </si>
  <si>
    <r>
      <t>香港長期保險業務的臨時統計數字</t>
    </r>
    <r>
      <rPr>
        <b/>
        <sz val="10"/>
        <rFont val="Times New Roman"/>
        <family val="1"/>
      </rPr>
      <t xml:space="preserve">
Provisional Statistics on Hong Kong Long Term Insurance Business</t>
    </r>
  </si>
  <si>
    <r>
      <t>表格</t>
    </r>
    <r>
      <rPr>
        <b/>
        <sz val="9"/>
        <rFont val="Times New Roman"/>
        <family val="1"/>
      </rPr>
      <t xml:space="preserve"> HKLQ2-1
Form HKLQ2-1</t>
    </r>
  </si>
  <si>
    <t>B</t>
  </si>
  <si>
    <t>C</t>
  </si>
  <si>
    <r>
      <t>類別</t>
    </r>
    <r>
      <rPr>
        <sz val="8"/>
        <rFont val="Times New Roman"/>
        <family val="1"/>
      </rPr>
      <t xml:space="preserve"> C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C</t>
    </r>
  </si>
  <si>
    <t>D</t>
  </si>
  <si>
    <r>
      <t>永久健康</t>
    </r>
    <r>
      <rPr>
        <sz val="8"/>
        <rFont val="Times New Roman"/>
        <family val="1"/>
      </rPr>
      <t xml:space="preserve">
Permanent health</t>
    </r>
  </si>
  <si>
    <t>E</t>
  </si>
  <si>
    <r>
      <t>聯合養老保險</t>
    </r>
    <r>
      <rPr>
        <sz val="8"/>
        <rFont val="Times New Roman"/>
        <family val="1"/>
      </rPr>
      <t xml:space="preserve">
Tontines</t>
    </r>
  </si>
  <si>
    <t>F</t>
  </si>
  <si>
    <r>
      <t>資本贖回</t>
    </r>
    <r>
      <rPr>
        <sz val="8"/>
        <rFont val="Times New Roman"/>
        <family val="1"/>
      </rPr>
      <t xml:space="preserve">
Capital redemption</t>
    </r>
  </si>
  <si>
    <r>
      <t>總額</t>
    </r>
    <r>
      <rPr>
        <sz val="8"/>
        <rFont val="Times New Roman"/>
        <family val="1"/>
      </rPr>
      <t xml:space="preserve">
Total</t>
    </r>
  </si>
  <si>
    <r>
      <t>香港長期保險業務的臨時統計數字</t>
    </r>
    <r>
      <rPr>
        <b/>
        <sz val="10"/>
        <rFont val="Times New Roman"/>
        <family val="1"/>
      </rPr>
      <t xml:space="preserve">
Provisional Statistics on Hong Kong Long Term Insurance Business</t>
    </r>
  </si>
  <si>
    <r>
      <t>表格</t>
    </r>
    <r>
      <rPr>
        <b/>
        <sz val="9"/>
        <rFont val="Times New Roman"/>
        <family val="1"/>
      </rPr>
      <t xml:space="preserve"> HKLQ2-2
Form HKLQ2-2</t>
    </r>
  </si>
  <si>
    <r>
      <t>有效直接團體人壽業務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1"/>
      </rPr>
      <t>至</t>
    </r>
    <r>
      <rPr>
        <b/>
        <sz val="9"/>
        <rFont val="Times New Roman"/>
        <family val="1"/>
      </rPr>
      <t xml:space="preserve"> F </t>
    </r>
    <r>
      <rPr>
        <b/>
        <sz val="9"/>
        <rFont val="新細明體"/>
        <family val="1"/>
      </rPr>
      <t>及</t>
    </r>
    <r>
      <rPr>
        <b/>
        <sz val="9"/>
        <rFont val="Times New Roman"/>
        <family val="1"/>
      </rPr>
      <t xml:space="preserve"> I
DIRECT GROUP IN-FORCE BUSINESS: CLASSES A TO F &amp; I</t>
    </r>
  </si>
  <si>
    <r>
      <t>此期間收入帳內的可收取的保費</t>
    </r>
    <r>
      <rPr>
        <sz val="8"/>
        <rFont val="Times New Roman"/>
        <family val="1"/>
      </rPr>
      <t xml:space="preserve">
Premiums receivable in revenue account in the period</t>
    </r>
  </si>
  <si>
    <r>
      <t>整付保費</t>
    </r>
    <r>
      <rPr>
        <sz val="8"/>
        <rFont val="Times New Roman"/>
        <family val="1"/>
      </rPr>
      <t xml:space="preserve">
Single Premiums</t>
    </r>
  </si>
  <si>
    <r>
      <t>非整付保費</t>
    </r>
    <r>
      <rPr>
        <sz val="8"/>
        <rFont val="Times New Roman"/>
        <family val="1"/>
      </rPr>
      <t xml:space="preserve">
Non-single Premiums</t>
    </r>
  </si>
  <si>
    <r>
      <t>類別</t>
    </r>
    <r>
      <rPr>
        <sz val="8"/>
        <rFont val="Times New Roman"/>
        <family val="1"/>
      </rPr>
      <t xml:space="preserve">
Class</t>
    </r>
  </si>
  <si>
    <r>
      <t>業務種類</t>
    </r>
    <r>
      <rPr>
        <sz val="8"/>
        <rFont val="Times New Roman"/>
        <family val="1"/>
      </rPr>
      <t xml:space="preserve">
Type of Business</t>
    </r>
  </si>
  <si>
    <r>
      <t>保單數目</t>
    </r>
    <r>
      <rPr>
        <sz val="8"/>
        <rFont val="Times New Roman"/>
        <family val="1"/>
      </rPr>
      <t xml:space="preserve">
No. of Policies</t>
    </r>
  </si>
  <si>
    <r>
      <t>受保人數</t>
    </r>
    <r>
      <rPr>
        <sz val="8"/>
        <rFont val="Times New Roman"/>
        <family val="1"/>
      </rPr>
      <t xml:space="preserve">
No. of Lives</t>
    </r>
  </si>
  <si>
    <r>
      <t>首年保費</t>
    </r>
    <r>
      <rPr>
        <sz val="8"/>
        <rFont val="Times New Roman"/>
        <family val="1"/>
      </rPr>
      <t xml:space="preserve">
First Year Premiums</t>
    </r>
  </si>
  <si>
    <r>
      <t>續期保費</t>
    </r>
    <r>
      <rPr>
        <sz val="8"/>
        <rFont val="Times New Roman"/>
        <family val="1"/>
      </rPr>
      <t xml:space="preserve">
Renewal Premiums</t>
    </r>
  </si>
  <si>
    <t>A</t>
  </si>
  <si>
    <r>
      <t>千港元</t>
    </r>
    <r>
      <rPr>
        <sz val="8"/>
        <rFont val="Times New Roman"/>
        <family val="1"/>
      </rPr>
      <t xml:space="preserve">
HK$'000</t>
    </r>
  </si>
  <si>
    <r>
      <t>基本計劃</t>
    </r>
    <r>
      <rPr>
        <sz val="8"/>
        <rFont val="Times New Roman"/>
        <family val="1"/>
      </rPr>
      <t xml:space="preserve">
Base Plan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</si>
  <si>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
Supplementary Contracts</t>
    </r>
    <r>
      <rPr>
        <sz val="8"/>
        <rFont val="Times New Roman"/>
        <family val="1"/>
      </rPr>
      <t xml:space="preserve">: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</si>
  <si>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非醫療</t>
    </r>
    <r>
      <rPr>
        <sz val="8"/>
        <rFont val="Times New Roman"/>
        <family val="1"/>
      </rPr>
      <t>)
Accident &amp; Sickness (Non-medical)</t>
    </r>
  </si>
  <si>
    <r>
      <t>非意外及疾病</t>
    </r>
    <r>
      <rPr>
        <sz val="8"/>
        <rFont val="Times New Roman"/>
        <family val="1"/>
      </rPr>
      <t xml:space="preserve">
Other than Accident &amp; Sickness</t>
    </r>
  </si>
  <si>
    <r>
      <t xml:space="preserve">(II) </t>
    </r>
    <r>
      <rPr>
        <sz val="8"/>
        <rFont val="新細明體"/>
        <family val="1"/>
      </rPr>
      <t>年金</t>
    </r>
    <r>
      <rPr>
        <sz val="8"/>
        <rFont val="Times New Roman"/>
        <family val="1"/>
      </rPr>
      <t xml:space="preserve">
(II) Annuities</t>
    </r>
  </si>
  <si>
    <r>
      <t>類別</t>
    </r>
    <r>
      <rPr>
        <sz val="8"/>
        <rFont val="Times New Roman"/>
        <family val="1"/>
      </rPr>
      <t xml:space="preserve"> A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A</t>
    </r>
  </si>
  <si>
    <t>B</t>
  </si>
  <si>
    <r>
      <t>婚姻及出生</t>
    </r>
    <r>
      <rPr>
        <sz val="8"/>
        <rFont val="Times New Roman"/>
        <family val="1"/>
      </rPr>
      <t xml:space="preserve">
Marriage and birth</t>
    </r>
  </si>
  <si>
    <t>C</t>
  </si>
  <si>
    <r>
      <t>相連長期</t>
    </r>
    <r>
      <rPr>
        <sz val="8"/>
        <rFont val="Times New Roman"/>
        <family val="1"/>
      </rPr>
      <t xml:space="preserve">
Linked long term
</t>
    </r>
    <r>
      <rPr>
        <sz val="8"/>
        <rFont val="新細明體"/>
        <family val="1"/>
      </rPr>
      <t>基本計劃</t>
    </r>
    <r>
      <rPr>
        <sz val="8"/>
        <rFont val="Times New Roman"/>
        <family val="1"/>
      </rPr>
      <t xml:space="preserve">
Base Plan</t>
    </r>
  </si>
  <si>
    <r>
      <t>類別</t>
    </r>
    <r>
      <rPr>
        <sz val="8"/>
        <rFont val="Times New Roman"/>
        <family val="1"/>
      </rPr>
      <t xml:space="preserve"> C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C</t>
    </r>
  </si>
  <si>
    <t>D</t>
  </si>
  <si>
    <r>
      <t>永久健康</t>
    </r>
    <r>
      <rPr>
        <sz val="8"/>
        <rFont val="Times New Roman"/>
        <family val="1"/>
      </rPr>
      <t xml:space="preserve">
Permanent health</t>
    </r>
  </si>
  <si>
    <t>E</t>
  </si>
  <si>
    <r>
      <t>聯合養老保險</t>
    </r>
    <r>
      <rPr>
        <sz val="8"/>
        <rFont val="Times New Roman"/>
        <family val="1"/>
      </rPr>
      <t xml:space="preserve">
Tontines</t>
    </r>
  </si>
  <si>
    <t>F</t>
  </si>
  <si>
    <r>
      <t>資本贖回</t>
    </r>
    <r>
      <rPr>
        <sz val="8"/>
        <rFont val="Times New Roman"/>
        <family val="1"/>
      </rPr>
      <t xml:space="preserve">
Capital redemption</t>
    </r>
  </si>
  <si>
    <r>
      <t>有效直接團體人壽業務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1"/>
      </rPr>
      <t>至</t>
    </r>
    <r>
      <rPr>
        <b/>
        <sz val="9"/>
        <rFont val="Times New Roman"/>
        <family val="1"/>
      </rPr>
      <t xml:space="preserve"> F </t>
    </r>
    <r>
      <rPr>
        <b/>
        <sz val="9"/>
        <rFont val="新細明體"/>
        <family val="1"/>
      </rPr>
      <t>及</t>
    </r>
    <r>
      <rPr>
        <b/>
        <sz val="9"/>
        <rFont val="Times New Roman"/>
        <family val="1"/>
      </rPr>
      <t xml:space="preserve"> I  (</t>
    </r>
    <r>
      <rPr>
        <b/>
        <sz val="9"/>
        <rFont val="新細明體"/>
        <family val="1"/>
      </rPr>
      <t>續</t>
    </r>
    <r>
      <rPr>
        <b/>
        <sz val="9"/>
        <rFont val="Times New Roman"/>
        <family val="1"/>
      </rPr>
      <t>)
DIRECT GROUP IN-FORCE BUSINESS: CLASSES A TO F &amp; I  (continued)</t>
    </r>
  </si>
  <si>
    <t>I</t>
  </si>
  <si>
    <r>
      <t>類別</t>
    </r>
    <r>
      <rPr>
        <sz val="8"/>
        <rFont val="Times New Roman"/>
        <family val="1"/>
      </rPr>
      <t xml:space="preserve"> I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I</t>
    </r>
  </si>
  <si>
    <r>
      <t>總額</t>
    </r>
    <r>
      <rPr>
        <sz val="8"/>
        <rFont val="Times New Roman"/>
        <family val="1"/>
      </rPr>
      <t xml:space="preserve">
Total</t>
    </r>
  </si>
  <si>
    <t>G</t>
  </si>
  <si>
    <t>H</t>
  </si>
  <si>
    <t>H</t>
  </si>
  <si>
    <r>
      <t>表格</t>
    </r>
    <r>
      <rPr>
        <b/>
        <sz val="9"/>
        <rFont val="Times New Roman"/>
        <family val="1"/>
      </rPr>
      <t xml:space="preserve"> HKLQ2-3
Form HKLQ2-3</t>
    </r>
  </si>
  <si>
    <r>
      <t>有效直接團體人壽業務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G </t>
    </r>
    <r>
      <rPr>
        <b/>
        <sz val="9"/>
        <rFont val="新細明體"/>
        <family val="1"/>
      </rPr>
      <t>及</t>
    </r>
    <r>
      <rPr>
        <b/>
        <sz val="9"/>
        <rFont val="Times New Roman"/>
        <family val="1"/>
      </rPr>
      <t xml:space="preserve"> H
DIRECT GROUP IN-FORCE BUSINESS: CLASSES G &amp; H</t>
    </r>
  </si>
  <si>
    <r>
      <t>計劃數目</t>
    </r>
    <r>
      <rPr>
        <sz val="8"/>
        <rFont val="Times New Roman"/>
        <family val="1"/>
      </rPr>
      <t xml:space="preserve">
No. of Schemes</t>
    </r>
  </si>
  <si>
    <r>
      <t>承保保額或全年年金</t>
    </r>
    <r>
      <rPr>
        <sz val="8"/>
        <rFont val="Times New Roman"/>
        <family val="1"/>
      </rPr>
      <t xml:space="preserve">
Amount of sums assured or annuities per annum</t>
    </r>
  </si>
  <si>
    <r>
      <t>期末基金結餘</t>
    </r>
    <r>
      <rPr>
        <sz val="8"/>
        <rFont val="Times New Roman"/>
        <family val="1"/>
      </rPr>
      <t xml:space="preserve">
Ending fund balance</t>
    </r>
  </si>
  <si>
    <r>
      <t>整付供款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包括轉讓供款</t>
    </r>
    <r>
      <rPr>
        <sz val="8"/>
        <rFont val="Times New Roman"/>
        <family val="1"/>
      </rPr>
      <t>)
Single contributions including transferred-in contributions</t>
    </r>
  </si>
  <si>
    <r>
      <t>非整付供款</t>
    </r>
    <r>
      <rPr>
        <sz val="8"/>
        <rFont val="Times New Roman"/>
        <family val="1"/>
      </rPr>
      <t xml:space="preserve">
Non-single contributions</t>
    </r>
  </si>
  <si>
    <r>
      <t>千港元</t>
    </r>
    <r>
      <rPr>
        <sz val="8"/>
        <rFont val="Times New Roman"/>
        <family val="1"/>
      </rPr>
      <t xml:space="preserve">
HK$'000</t>
    </r>
  </si>
  <si>
    <r>
      <t xml:space="preserve">(a) </t>
    </r>
    <r>
      <rPr>
        <sz val="8"/>
        <rFont val="新細明體"/>
        <family val="1"/>
      </rPr>
      <t>強制性公積金分類基金</t>
    </r>
    <r>
      <rPr>
        <sz val="8"/>
        <rFont val="Times New Roman"/>
        <family val="1"/>
      </rPr>
      <t xml:space="preserve">
(a) MPF subfunds</t>
    </r>
  </si>
  <si>
    <r>
      <t xml:space="preserve">(b) </t>
    </r>
    <r>
      <rPr>
        <sz val="8"/>
        <rFont val="新細明體"/>
        <family val="1"/>
      </rPr>
      <t>其他基金</t>
    </r>
    <r>
      <rPr>
        <sz val="8"/>
        <rFont val="Times New Roman"/>
        <family val="1"/>
      </rPr>
      <t xml:space="preserve"> 
(b) Others</t>
    </r>
  </si>
  <si>
    <r>
      <t>類別</t>
    </r>
    <r>
      <rPr>
        <sz val="8"/>
        <rFont val="Times New Roman"/>
        <family val="1"/>
      </rPr>
      <t xml:space="preserve"> G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G</t>
    </r>
  </si>
  <si>
    <r>
      <t>退休計劃管理第</t>
    </r>
    <r>
      <rPr>
        <sz val="8"/>
        <rFont val="Times New Roman"/>
        <family val="1"/>
      </rPr>
      <t xml:space="preserve"> II 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 xml:space="preserve">
Retirement scheme management category II
(a) </t>
    </r>
    <r>
      <rPr>
        <sz val="8"/>
        <rFont val="新細明體"/>
        <family val="1"/>
      </rPr>
      <t>強制性公積金分類基金</t>
    </r>
    <r>
      <rPr>
        <sz val="8"/>
        <rFont val="Times New Roman"/>
        <family val="1"/>
      </rPr>
      <t xml:space="preserve">
(a) MPF subfunds</t>
    </r>
  </si>
  <si>
    <r>
      <t xml:space="preserve">(b) </t>
    </r>
    <r>
      <rPr>
        <sz val="8"/>
        <rFont val="新細明體"/>
        <family val="1"/>
      </rPr>
      <t>其他基金</t>
    </r>
    <r>
      <rPr>
        <sz val="8"/>
        <rFont val="Times New Roman"/>
        <family val="1"/>
      </rPr>
      <t xml:space="preserve">
(b) Others</t>
    </r>
  </si>
  <si>
    <r>
      <t>類別</t>
    </r>
    <r>
      <rPr>
        <sz val="8"/>
        <rFont val="Times New Roman"/>
        <family val="1"/>
      </rPr>
      <t xml:space="preserve"> H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H</t>
    </r>
  </si>
  <si>
    <r>
      <t>香港長期保險業務的臨時統計數字</t>
    </r>
    <r>
      <rPr>
        <b/>
        <sz val="10"/>
        <rFont val="Times New Roman"/>
        <family val="1"/>
      </rPr>
      <t xml:space="preserve">
Provisional Statistics on Hong Kong Long Term Insurance Business</t>
    </r>
  </si>
  <si>
    <r>
      <t>表格</t>
    </r>
    <r>
      <rPr>
        <b/>
        <sz val="9"/>
        <rFont val="Times New Roman"/>
        <family val="1"/>
      </rPr>
      <t xml:space="preserve"> HKLQ3-1
Form HKLQ3-1</t>
    </r>
  </si>
  <si>
    <r>
      <t>有效直接個人人壽業務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1"/>
      </rPr>
      <t>至</t>
    </r>
    <r>
      <rPr>
        <b/>
        <sz val="9"/>
        <rFont val="Times New Roman"/>
        <family val="1"/>
      </rPr>
      <t xml:space="preserve"> F
DIRECT INDIVIDUAL IN-FORCE BUSINESS: CLASSES A TO F</t>
    </r>
  </si>
  <si>
    <r>
      <t>此期間終止的保單數目</t>
    </r>
    <r>
      <rPr>
        <i/>
        <sz val="8"/>
        <rFont val="Times New Roman"/>
        <family val="1"/>
      </rPr>
      <t xml:space="preserve">
Number of policies terminated in the period</t>
    </r>
  </si>
  <si>
    <r>
      <t>此期間的利益給付金額</t>
    </r>
    <r>
      <rPr>
        <i/>
        <sz val="8"/>
        <rFont val="Times New Roman"/>
        <family val="1"/>
      </rPr>
      <t xml:space="preserve">
Amount of benefit payments in the period</t>
    </r>
  </si>
  <si>
    <r>
      <t>類別</t>
    </r>
    <r>
      <rPr>
        <sz val="8"/>
        <rFont val="Times New Roman"/>
        <family val="1"/>
      </rPr>
      <t xml:space="preserve">
Class</t>
    </r>
  </si>
  <si>
    <r>
      <t>業務種類</t>
    </r>
    <r>
      <rPr>
        <sz val="8"/>
        <rFont val="Times New Roman"/>
        <family val="1"/>
      </rPr>
      <t xml:space="preserve">
Type of Business</t>
    </r>
  </si>
  <si>
    <r>
      <t>在第二十五個月後失效</t>
    </r>
    <r>
      <rPr>
        <i/>
        <sz val="8"/>
        <rFont val="Times New Roman"/>
        <family val="1"/>
      </rPr>
      <t xml:space="preserve">/ </t>
    </r>
    <r>
      <rPr>
        <i/>
        <sz val="8"/>
        <rFont val="新細明體"/>
        <family val="1"/>
      </rPr>
      <t>退保</t>
    </r>
    <r>
      <rPr>
        <i/>
        <sz val="8"/>
        <rFont val="Times New Roman"/>
        <family val="1"/>
      </rPr>
      <t xml:space="preserve">
Lapsed/ Surrendered after 25th contract month</t>
    </r>
  </si>
  <si>
    <r>
      <t>因其他原因終止</t>
    </r>
    <r>
      <rPr>
        <i/>
        <sz val="8"/>
        <rFont val="Times New Roman"/>
        <family val="1"/>
      </rPr>
      <t xml:space="preserve">
Terminations other than lapse/ surrender</t>
    </r>
  </si>
  <si>
    <r>
      <t>給付予個人的退保利益</t>
    </r>
    <r>
      <rPr>
        <i/>
        <sz val="8"/>
        <rFont val="Times New Roman"/>
        <family val="1"/>
      </rPr>
      <t xml:space="preserve">
Lapse/ Surrender benefits paid to individuals</t>
    </r>
  </si>
  <si>
    <r>
      <t>給付予個人的其他申索及利益</t>
    </r>
    <r>
      <rPr>
        <i/>
        <sz val="8"/>
        <rFont val="Times New Roman"/>
        <family val="1"/>
      </rPr>
      <t xml:space="preserve">
Other claims and benefits paid to individuals</t>
    </r>
  </si>
  <si>
    <r>
      <t>千港元</t>
    </r>
    <r>
      <rPr>
        <sz val="8"/>
        <rFont val="Times New Roman"/>
        <family val="1"/>
      </rPr>
      <t xml:space="preserve">
HK$'000</t>
    </r>
  </si>
  <si>
    <t>A</t>
  </si>
  <si>
    <r>
      <t xml:space="preserve">(I) </t>
    </r>
    <r>
      <rPr>
        <sz val="8"/>
        <rFont val="新細明體"/>
        <family val="1"/>
      </rPr>
      <t>年金除外的人壽保險</t>
    </r>
    <r>
      <rPr>
        <sz val="8"/>
        <rFont val="Times New Roman"/>
        <family val="1"/>
      </rPr>
      <t xml:space="preserve">
(I) Life assurance other than annuities </t>
    </r>
  </si>
  <si>
    <r>
      <t xml:space="preserve">(II) </t>
    </r>
    <r>
      <rPr>
        <sz val="8"/>
        <rFont val="新細明體"/>
        <family val="1"/>
      </rPr>
      <t>年金</t>
    </r>
    <r>
      <rPr>
        <sz val="8"/>
        <rFont val="Times New Roman"/>
        <family val="1"/>
      </rPr>
      <t xml:space="preserve">
(II) Annuities</t>
    </r>
  </si>
  <si>
    <r>
      <t>類別</t>
    </r>
    <r>
      <rPr>
        <sz val="8"/>
        <rFont val="Times New Roman"/>
        <family val="1"/>
      </rPr>
      <t xml:space="preserve"> A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A</t>
    </r>
  </si>
  <si>
    <t>B</t>
  </si>
  <si>
    <r>
      <t>婚姻及出生</t>
    </r>
    <r>
      <rPr>
        <sz val="8"/>
        <rFont val="Times New Roman"/>
        <family val="1"/>
      </rPr>
      <t xml:space="preserve">
Marriage and birth</t>
    </r>
  </si>
  <si>
    <t>C</t>
  </si>
  <si>
    <r>
      <t>相連長期</t>
    </r>
    <r>
      <rPr>
        <sz val="8"/>
        <rFont val="Times New Roman"/>
        <family val="1"/>
      </rPr>
      <t xml:space="preserve">
Linked long term</t>
    </r>
  </si>
  <si>
    <t>D</t>
  </si>
  <si>
    <r>
      <t>永久健康</t>
    </r>
    <r>
      <rPr>
        <sz val="8"/>
        <rFont val="Times New Roman"/>
        <family val="1"/>
      </rPr>
      <t xml:space="preserve">
Permanent health</t>
    </r>
  </si>
  <si>
    <t>E</t>
  </si>
  <si>
    <r>
      <t>聯合養老保險</t>
    </r>
    <r>
      <rPr>
        <sz val="8"/>
        <rFont val="Times New Roman"/>
        <family val="1"/>
      </rPr>
      <t xml:space="preserve">
Tontines</t>
    </r>
  </si>
  <si>
    <t>F</t>
  </si>
  <si>
    <r>
      <t>資本贖回</t>
    </r>
    <r>
      <rPr>
        <sz val="8"/>
        <rFont val="Times New Roman"/>
        <family val="1"/>
      </rPr>
      <t xml:space="preserve">
Capital redemption</t>
    </r>
  </si>
  <si>
    <r>
      <t>總額</t>
    </r>
    <r>
      <rPr>
        <sz val="8"/>
        <rFont val="Times New Roman"/>
        <family val="1"/>
      </rPr>
      <t xml:space="preserve">
Total</t>
    </r>
  </si>
  <si>
    <r>
      <t>表格</t>
    </r>
    <r>
      <rPr>
        <b/>
        <sz val="9"/>
        <rFont val="Times New Roman"/>
        <family val="1"/>
      </rPr>
      <t xml:space="preserve"> HKLQ3-2
Form HKLQ3-2</t>
    </r>
  </si>
  <si>
    <r>
      <t>有效直接團體人壽業務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所有類別</t>
    </r>
    <r>
      <rPr>
        <b/>
        <sz val="9"/>
        <rFont val="Times New Roman"/>
        <family val="1"/>
      </rPr>
      <t xml:space="preserve">
DIRECT GROUP IN-FORCE BUSINESS: ALL CLASSES</t>
    </r>
  </si>
  <si>
    <r>
      <t>此期間的利益給付金額</t>
    </r>
    <r>
      <rPr>
        <i/>
        <sz val="8"/>
        <rFont val="Times New Roman"/>
        <family val="1"/>
      </rPr>
      <t xml:space="preserve">
Amount of benefit payments in the period</t>
    </r>
  </si>
  <si>
    <r>
      <t>此期間終止的保單數目</t>
    </r>
    <r>
      <rPr>
        <i/>
        <sz val="8"/>
        <rFont val="Times New Roman"/>
        <family val="1"/>
      </rPr>
      <t xml:space="preserve">
Number of policies terminated in the period</t>
    </r>
  </si>
  <si>
    <r>
      <t>給付予個人的退保利益</t>
    </r>
    <r>
      <rPr>
        <i/>
        <sz val="8"/>
        <rFont val="Times New Roman"/>
        <family val="1"/>
      </rPr>
      <t xml:space="preserve">
Lapse/ Surrender benefits paid to individuals</t>
    </r>
  </si>
  <si>
    <r>
      <t>給付予個人的其他申索及利益</t>
    </r>
    <r>
      <rPr>
        <i/>
        <sz val="8"/>
        <rFont val="Times New Roman"/>
        <family val="1"/>
      </rPr>
      <t xml:space="preserve">
Other claims and benefits paid to individuals</t>
    </r>
  </si>
  <si>
    <r>
      <t>千港元</t>
    </r>
    <r>
      <rPr>
        <sz val="8"/>
        <rFont val="Times New Roman"/>
        <family val="1"/>
      </rPr>
      <t xml:space="preserve">
HK$'000</t>
    </r>
  </si>
  <si>
    <t>A</t>
  </si>
  <si>
    <r>
      <t xml:space="preserve">(I) </t>
    </r>
    <r>
      <rPr>
        <sz val="8"/>
        <rFont val="新細明體"/>
        <family val="1"/>
      </rPr>
      <t>年金除外的人壽保險</t>
    </r>
    <r>
      <rPr>
        <sz val="8"/>
        <rFont val="Times New Roman"/>
        <family val="1"/>
      </rPr>
      <t xml:space="preserve">
(I) Life assurance other than annuities </t>
    </r>
  </si>
  <si>
    <r>
      <t xml:space="preserve">(II) </t>
    </r>
    <r>
      <rPr>
        <sz val="8"/>
        <rFont val="新細明體"/>
        <family val="1"/>
      </rPr>
      <t>年金</t>
    </r>
    <r>
      <rPr>
        <sz val="8"/>
        <rFont val="Times New Roman"/>
        <family val="1"/>
      </rPr>
      <t xml:space="preserve">
(II) Annuities</t>
    </r>
  </si>
  <si>
    <r>
      <t>類別</t>
    </r>
    <r>
      <rPr>
        <sz val="8"/>
        <rFont val="Times New Roman"/>
        <family val="1"/>
      </rPr>
      <t xml:space="preserve"> A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A</t>
    </r>
  </si>
  <si>
    <t>B</t>
  </si>
  <si>
    <r>
      <t>婚姻及出生</t>
    </r>
    <r>
      <rPr>
        <sz val="8"/>
        <rFont val="Times New Roman"/>
        <family val="1"/>
      </rPr>
      <t xml:space="preserve">
Marriage and birth</t>
    </r>
  </si>
  <si>
    <t>C</t>
  </si>
  <si>
    <r>
      <t>相連長期</t>
    </r>
    <r>
      <rPr>
        <sz val="8"/>
        <rFont val="Times New Roman"/>
        <family val="1"/>
      </rPr>
      <t xml:space="preserve">
Linked long term</t>
    </r>
  </si>
  <si>
    <t>D</t>
  </si>
  <si>
    <r>
      <t>永久健康</t>
    </r>
    <r>
      <rPr>
        <sz val="8"/>
        <rFont val="Times New Roman"/>
        <family val="1"/>
      </rPr>
      <t xml:space="preserve">
Permanent health</t>
    </r>
  </si>
  <si>
    <t>E</t>
  </si>
  <si>
    <r>
      <t>聯合養老保險</t>
    </r>
    <r>
      <rPr>
        <sz val="8"/>
        <rFont val="Times New Roman"/>
        <family val="1"/>
      </rPr>
      <t xml:space="preserve">
Tontines</t>
    </r>
  </si>
  <si>
    <t>F</t>
  </si>
  <si>
    <r>
      <t>資本贖回</t>
    </r>
    <r>
      <rPr>
        <sz val="8"/>
        <rFont val="Times New Roman"/>
        <family val="1"/>
      </rPr>
      <t xml:space="preserve">
Capital redemption</t>
    </r>
  </si>
  <si>
    <t>G &amp; H</t>
  </si>
  <si>
    <t>I</t>
  </si>
  <si>
    <r>
      <t>退休計劃管理第</t>
    </r>
    <r>
      <rPr>
        <sz val="8"/>
        <rFont val="Times New Roman"/>
        <family val="1"/>
      </rPr>
      <t xml:space="preserve"> III 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 xml:space="preserve">
Retirement scheme management category III</t>
    </r>
  </si>
  <si>
    <r>
      <t>總額</t>
    </r>
    <r>
      <rPr>
        <sz val="8"/>
        <rFont val="Times New Roman"/>
        <family val="1"/>
      </rPr>
      <t xml:space="preserve">
Total</t>
    </r>
  </si>
  <si>
    <r>
      <t>表格</t>
    </r>
    <r>
      <rPr>
        <b/>
        <sz val="9"/>
        <rFont val="Times New Roman"/>
        <family val="1"/>
      </rPr>
      <t xml:space="preserve"> HKLQ4-1
Form HKLQ4-1</t>
    </r>
  </si>
  <si>
    <r>
      <t>有效再保險業務</t>
    </r>
    <r>
      <rPr>
        <b/>
        <sz val="9"/>
        <rFont val="Times New Roman"/>
        <family val="1"/>
      </rPr>
      <t xml:space="preserve">
REINSURANCE IN-FORCE BUSINESS</t>
    </r>
  </si>
  <si>
    <r>
      <t>分入再保險</t>
    </r>
    <r>
      <rPr>
        <i/>
        <sz val="8"/>
        <rFont val="Times New Roman"/>
        <family val="1"/>
      </rPr>
      <t xml:space="preserve">
Reinsurance Assumed</t>
    </r>
  </si>
  <si>
    <r>
      <t>分出再保險</t>
    </r>
    <r>
      <rPr>
        <i/>
        <sz val="8"/>
        <rFont val="Times New Roman"/>
        <family val="1"/>
      </rPr>
      <t xml:space="preserve">
Reinsurance Ceded</t>
    </r>
  </si>
  <si>
    <r>
      <t>此期間末的承保保額或全年年金</t>
    </r>
    <r>
      <rPr>
        <i/>
        <sz val="8"/>
        <rFont val="Times New Roman"/>
        <family val="1"/>
      </rPr>
      <t xml:space="preserve">
Amount of sums assured or annuities per annum as at the end of the period</t>
    </r>
  </si>
  <si>
    <r>
      <t>此期間收入帳內的可收取的保費</t>
    </r>
    <r>
      <rPr>
        <i/>
        <sz val="8"/>
        <rFont val="Times New Roman"/>
        <family val="1"/>
      </rPr>
      <t xml:space="preserve">
Premiums receivable in revenue account in the period</t>
    </r>
  </si>
  <si>
    <r>
      <t>此期間收入帳內的應付的保費</t>
    </r>
    <r>
      <rPr>
        <i/>
        <sz val="8"/>
        <rFont val="Times New Roman"/>
        <family val="1"/>
      </rPr>
      <t xml:space="preserve">
Premiums paid in revenue account in the period</t>
    </r>
  </si>
  <si>
    <r>
      <t>人壽</t>
    </r>
    <r>
      <rPr>
        <sz val="8"/>
        <rFont val="Times New Roman"/>
        <family val="1"/>
      </rPr>
      <t xml:space="preserve">
Life</t>
    </r>
  </si>
  <si>
    <r>
      <t>年金</t>
    </r>
    <r>
      <rPr>
        <sz val="8"/>
        <rFont val="Times New Roman"/>
        <family val="1"/>
      </rPr>
      <t xml:space="preserve">
Annuities</t>
    </r>
  </si>
  <si>
    <r>
      <t>相連長期</t>
    </r>
    <r>
      <rPr>
        <sz val="8"/>
        <rFont val="Times New Roman"/>
        <family val="1"/>
      </rPr>
      <t xml:space="preserve">
Linked long term</t>
    </r>
  </si>
  <si>
    <r>
      <t>退休計劃管理第</t>
    </r>
    <r>
      <rPr>
        <sz val="8"/>
        <rFont val="Times New Roman"/>
        <family val="1"/>
      </rPr>
      <t xml:space="preserve"> I 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 xml:space="preserve">
Retirement scheme management category I</t>
    </r>
  </si>
  <si>
    <r>
      <t>退休計劃管理第</t>
    </r>
    <r>
      <rPr>
        <sz val="8"/>
        <rFont val="Times New Roman"/>
        <family val="1"/>
      </rPr>
      <t xml:space="preserve"> II 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 xml:space="preserve">
Retirement scheme management category II</t>
    </r>
  </si>
  <si>
    <r>
      <t>退休計劃管理第</t>
    </r>
    <r>
      <rPr>
        <sz val="8"/>
        <rFont val="Times New Roman"/>
        <family val="1"/>
      </rPr>
      <t xml:space="preserve"> III 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 xml:space="preserve">
Retirement scheme management category III</t>
    </r>
  </si>
  <si>
    <r>
      <t>未分類</t>
    </r>
    <r>
      <rPr>
        <sz val="8"/>
        <rFont val="Times New Roman"/>
        <family val="1"/>
      </rPr>
      <t xml:space="preserve">
Unclassified</t>
    </r>
  </si>
  <si>
    <r>
      <t>中國人壽保險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海外</t>
    </r>
    <r>
      <rPr>
        <b/>
        <sz val="8"/>
        <color indexed="8"/>
        <rFont val="Times New Roman"/>
        <family val="1"/>
      </rPr>
      <t>)</t>
    </r>
    <r>
      <rPr>
        <b/>
        <sz val="8"/>
        <color indexed="8"/>
        <rFont val="細明體"/>
        <family val="3"/>
      </rPr>
      <t>股份有限公司</t>
    </r>
  </si>
  <si>
    <t>英國友誠國際有限公司</t>
  </si>
  <si>
    <t>英國友誠國際</t>
  </si>
  <si>
    <t>Zurich Assurance</t>
  </si>
  <si>
    <t>本統計數字所涵蓋的保險公司名單</t>
  </si>
  <si>
    <t>List of Insurers Covered in these Statistics</t>
  </si>
  <si>
    <r>
      <t>M</t>
    </r>
    <r>
      <rPr>
        <b/>
        <sz val="8"/>
        <color indexed="8"/>
        <rFont val="Times New Roman"/>
        <family val="1"/>
      </rPr>
      <t>anulife (International) Limited</t>
    </r>
  </si>
  <si>
    <t>BOC Group Life Assurance Company Limited</t>
  </si>
  <si>
    <t>Long Term</t>
  </si>
  <si>
    <r>
      <t>新造直接團體人壽業務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1"/>
      </rPr>
      <t>至</t>
    </r>
    <r>
      <rPr>
        <b/>
        <sz val="9"/>
        <rFont val="Times New Roman"/>
        <family val="1"/>
      </rPr>
      <t xml:space="preserve"> F </t>
    </r>
    <r>
      <rPr>
        <b/>
        <sz val="9"/>
        <rFont val="新細明體"/>
        <family val="1"/>
      </rPr>
      <t>及</t>
    </r>
    <r>
      <rPr>
        <b/>
        <sz val="9"/>
        <rFont val="Times New Roman"/>
        <family val="1"/>
      </rPr>
      <t xml:space="preserve"> I
DIRECT GROUP NEW BUSINESS: CLASSES A TO F &amp; I</t>
    </r>
  </si>
  <si>
    <t>Phoenix Life Limited</t>
  </si>
  <si>
    <t>PLL</t>
  </si>
  <si>
    <t xml:space="preserve"> </t>
  </si>
  <si>
    <t>Sun Life Hong Kong Limited</t>
  </si>
  <si>
    <t>Sun Life Hong Kong</t>
  </si>
  <si>
    <t>香港永明金融</t>
  </si>
  <si>
    <t>Transamerica Life (Bermuda)</t>
  </si>
  <si>
    <t>中國人壽</t>
  </si>
  <si>
    <t>香港永明金融有限公司</t>
  </si>
  <si>
    <r>
      <t>宏利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國際</t>
    </r>
    <r>
      <rPr>
        <b/>
        <sz val="8"/>
        <color indexed="8"/>
        <rFont val="Times New Roman"/>
        <family val="1"/>
      </rPr>
      <t>)</t>
    </r>
  </si>
  <si>
    <r>
      <t>宏利人壽保險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國際</t>
    </r>
    <r>
      <rPr>
        <b/>
        <sz val="8"/>
        <color indexed="8"/>
        <rFont val="Times New Roman"/>
        <family val="1"/>
      </rPr>
      <t>)</t>
    </r>
    <r>
      <rPr>
        <b/>
        <sz val="8"/>
        <color indexed="8"/>
        <rFont val="細明體"/>
        <family val="3"/>
      </rPr>
      <t>有限公司</t>
    </r>
  </si>
  <si>
    <t>富通保險</t>
  </si>
  <si>
    <t>AXA Wealth Mgt (HK)</t>
  </si>
  <si>
    <r>
      <t>安盛財富管理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香港</t>
    </r>
    <r>
      <rPr>
        <b/>
        <sz val="8"/>
        <color indexed="8"/>
        <rFont val="Times New Roman"/>
        <family val="1"/>
      </rPr>
      <t>)</t>
    </r>
  </si>
  <si>
    <r>
      <t xml:space="preserve">(2) </t>
    </r>
    <r>
      <rPr>
        <b/>
        <sz val="12"/>
        <rFont val="新細明體"/>
        <family val="1"/>
      </rPr>
      <t>投資相連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類別</t>
    </r>
    <r>
      <rPr>
        <b/>
        <sz val="12"/>
        <rFont val="Times New Roman"/>
        <family val="1"/>
      </rPr>
      <t xml:space="preserve"> C)
(2) Linked (Class C)</t>
    </r>
  </si>
  <si>
    <t>Market Total</t>
  </si>
  <si>
    <r>
      <t>有效直接業務</t>
    </r>
    <r>
      <rPr>
        <b/>
        <sz val="12"/>
        <rFont val="Times New Roman"/>
        <family val="1"/>
      </rPr>
      <t xml:space="preserve">
Direct Inforce Business</t>
    </r>
  </si>
  <si>
    <r>
      <t xml:space="preserve">(1) </t>
    </r>
    <r>
      <rPr>
        <b/>
        <sz val="12"/>
        <rFont val="新細明體"/>
        <family val="1"/>
      </rPr>
      <t>非投資相連個人業務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類別</t>
    </r>
    <r>
      <rPr>
        <b/>
        <sz val="12"/>
        <rFont val="Times New Roman"/>
        <family val="1"/>
      </rPr>
      <t xml:space="preserve"> A)
(1) Non-Linked Individual Business (Class A)</t>
    </r>
  </si>
  <si>
    <r>
      <t xml:space="preserve">(2) </t>
    </r>
    <r>
      <rPr>
        <b/>
        <sz val="12"/>
        <rFont val="新細明體"/>
        <family val="1"/>
      </rPr>
      <t>投資相連個人業務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類別</t>
    </r>
    <r>
      <rPr>
        <b/>
        <sz val="12"/>
        <rFont val="Times New Roman"/>
        <family val="1"/>
      </rPr>
      <t xml:space="preserve"> C)
(2) Linked Individual Business (Class C)</t>
    </r>
  </si>
  <si>
    <r>
      <t>保單數目</t>
    </r>
    <r>
      <rPr>
        <b/>
        <sz val="12"/>
        <rFont val="Times New Roman"/>
        <family val="1"/>
      </rPr>
      <t xml:space="preserve">
Number of</t>
    </r>
  </si>
  <si>
    <r>
      <t>保額</t>
    </r>
    <r>
      <rPr>
        <b/>
        <sz val="12"/>
        <rFont val="Times New Roman"/>
        <family val="1"/>
      </rPr>
      <t xml:space="preserve">
Sums</t>
    </r>
  </si>
  <si>
    <r>
      <t>整付保費收入</t>
    </r>
    <r>
      <rPr>
        <b/>
        <sz val="12"/>
        <rFont val="Times New Roman"/>
        <family val="1"/>
      </rPr>
      <t xml:space="preserve">
Single </t>
    </r>
  </si>
  <si>
    <r>
      <t>非整付保費收入</t>
    </r>
    <r>
      <rPr>
        <b/>
        <sz val="12"/>
        <rFont val="Times New Roman"/>
        <family val="1"/>
      </rPr>
      <t xml:space="preserve">
Non-Single</t>
    </r>
  </si>
  <si>
    <r>
      <t>整付保費收入</t>
    </r>
    <r>
      <rPr>
        <b/>
        <sz val="12"/>
        <rFont val="Times New Roman"/>
        <family val="1"/>
      </rPr>
      <t xml:space="preserve">
Single</t>
    </r>
  </si>
  <si>
    <t>Policies</t>
  </si>
  <si>
    <t>Assured</t>
  </si>
  <si>
    <t>Revenue Premiums</t>
  </si>
  <si>
    <t>Name of Insurer</t>
  </si>
  <si>
    <r>
      <t>(</t>
    </r>
    <r>
      <rPr>
        <b/>
        <sz val="12"/>
        <rFont val="新細明體"/>
        <family val="1"/>
      </rPr>
      <t>千港元</t>
    </r>
    <r>
      <rPr>
        <b/>
        <sz val="12"/>
        <rFont val="Times New Roman"/>
        <family val="1"/>
      </rPr>
      <t>)
(HK$'000)</t>
    </r>
  </si>
  <si>
    <r>
      <t>有效直接業務</t>
    </r>
    <r>
      <rPr>
        <b/>
        <sz val="12"/>
        <rFont val="Times New Roman"/>
        <family val="1"/>
      </rPr>
      <t xml:space="preserve">
Direct Inforce Business</t>
    </r>
  </si>
  <si>
    <r>
      <t xml:space="preserve">(3) </t>
    </r>
    <r>
      <rPr>
        <b/>
        <sz val="12"/>
        <rFont val="新細明體"/>
        <family val="1"/>
      </rPr>
      <t>其他個人業務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類別</t>
    </r>
    <r>
      <rPr>
        <b/>
        <sz val="12"/>
        <rFont val="Times New Roman"/>
        <family val="1"/>
      </rPr>
      <t xml:space="preserve"> B, D, E </t>
    </r>
    <r>
      <rPr>
        <b/>
        <sz val="12"/>
        <rFont val="新細明體"/>
        <family val="1"/>
      </rPr>
      <t>及</t>
    </r>
    <r>
      <rPr>
        <b/>
        <sz val="12"/>
        <rFont val="Times New Roman"/>
        <family val="1"/>
      </rPr>
      <t xml:space="preserve"> F)
(3) Other Individual Business (Classes B, D, E &amp; F)</t>
    </r>
  </si>
  <si>
    <r>
      <t>個人業務總額</t>
    </r>
    <r>
      <rPr>
        <b/>
        <sz val="12"/>
        <rFont val="Times New Roman"/>
        <family val="1"/>
      </rPr>
      <t xml:space="preserve"> (1) + (2) + (3)
Total Individual Business (1) + (2) + (3)</t>
    </r>
  </si>
  <si>
    <r>
      <t>保單數目</t>
    </r>
    <r>
      <rPr>
        <b/>
        <sz val="12"/>
        <rFont val="Times New Roman"/>
        <family val="1"/>
      </rPr>
      <t xml:space="preserve">
Number of</t>
    </r>
  </si>
  <si>
    <r>
      <t>整付保費收入</t>
    </r>
    <r>
      <rPr>
        <b/>
        <sz val="12"/>
        <rFont val="Times New Roman"/>
        <family val="1"/>
      </rPr>
      <t xml:space="preserve">
Single</t>
    </r>
  </si>
  <si>
    <r>
      <t>非整付保費收入</t>
    </r>
    <r>
      <rPr>
        <b/>
        <sz val="12"/>
        <rFont val="Times New Roman"/>
        <family val="1"/>
      </rPr>
      <t xml:space="preserve">
Non-Single</t>
    </r>
  </si>
  <si>
    <r>
      <t>保額</t>
    </r>
    <r>
      <rPr>
        <b/>
        <sz val="12"/>
        <rFont val="Times New Roman"/>
        <family val="1"/>
      </rPr>
      <t xml:space="preserve">
Sums</t>
    </r>
  </si>
  <si>
    <t>Policies</t>
  </si>
  <si>
    <t>Revenue Premiums</t>
  </si>
  <si>
    <t>Assured</t>
  </si>
  <si>
    <t>Name of Insurer</t>
  </si>
  <si>
    <r>
      <t>(</t>
    </r>
    <r>
      <rPr>
        <b/>
        <sz val="12"/>
        <rFont val="新細明體"/>
        <family val="1"/>
      </rPr>
      <t>千港元</t>
    </r>
    <r>
      <rPr>
        <b/>
        <sz val="12"/>
        <rFont val="Times New Roman"/>
        <family val="1"/>
      </rPr>
      <t>)
(HK$'000)</t>
    </r>
  </si>
  <si>
    <r>
      <t>非退休計劃團體業務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類別</t>
    </r>
    <r>
      <rPr>
        <b/>
        <sz val="12"/>
        <rFont val="Times New Roman"/>
        <family val="1"/>
      </rPr>
      <t xml:space="preserve"> A </t>
    </r>
    <r>
      <rPr>
        <b/>
        <sz val="12"/>
        <rFont val="新細明體"/>
        <family val="1"/>
      </rPr>
      <t>至</t>
    </r>
    <r>
      <rPr>
        <b/>
        <sz val="12"/>
        <rFont val="Times New Roman"/>
        <family val="1"/>
      </rPr>
      <t xml:space="preserve"> F </t>
    </r>
    <r>
      <rPr>
        <b/>
        <sz val="12"/>
        <rFont val="新細明體"/>
        <family val="1"/>
      </rPr>
      <t>及</t>
    </r>
    <r>
      <rPr>
        <b/>
        <sz val="12"/>
        <rFont val="Times New Roman"/>
        <family val="1"/>
      </rPr>
      <t xml:space="preserve"> I)
Non-Retirement Scheme Group Business (Classes A to F &amp; I)</t>
    </r>
  </si>
  <si>
    <r>
      <t>退休計劃團體業務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類別</t>
    </r>
    <r>
      <rPr>
        <b/>
        <sz val="12"/>
        <rFont val="Times New Roman"/>
        <family val="1"/>
      </rPr>
      <t xml:space="preserve"> G </t>
    </r>
    <r>
      <rPr>
        <b/>
        <sz val="12"/>
        <rFont val="新細明體"/>
        <family val="1"/>
      </rPr>
      <t>及</t>
    </r>
    <r>
      <rPr>
        <b/>
        <sz val="12"/>
        <rFont val="Times New Roman"/>
        <family val="1"/>
      </rPr>
      <t xml:space="preserve"> H)
Retirement Scheme Group Business (Classes G &amp; H)</t>
    </r>
  </si>
  <si>
    <r>
      <t>受保人數</t>
    </r>
    <r>
      <rPr>
        <b/>
        <sz val="12"/>
        <rFont val="Times New Roman"/>
        <family val="1"/>
      </rPr>
      <t xml:space="preserve">
Number of</t>
    </r>
  </si>
  <si>
    <r>
      <t>整付保費收入</t>
    </r>
    <r>
      <rPr>
        <b/>
        <sz val="12"/>
        <rFont val="Times New Roman"/>
        <family val="1"/>
      </rPr>
      <t xml:space="preserve">
Single Revenue</t>
    </r>
  </si>
  <si>
    <r>
      <t>計劃數目</t>
    </r>
    <r>
      <rPr>
        <b/>
        <sz val="12"/>
        <rFont val="Times New Roman"/>
        <family val="1"/>
      </rPr>
      <t xml:space="preserve">
Number of</t>
    </r>
  </si>
  <si>
    <r>
      <t>期末基金結餘</t>
    </r>
    <r>
      <rPr>
        <b/>
        <sz val="12"/>
        <rFont val="Times New Roman"/>
        <family val="1"/>
      </rPr>
      <t xml:space="preserve">
Ending Fund</t>
    </r>
  </si>
  <si>
    <r>
      <t>整付供款收入</t>
    </r>
    <r>
      <rPr>
        <b/>
        <sz val="12"/>
        <rFont val="Times New Roman"/>
        <family val="1"/>
      </rPr>
      <t xml:space="preserve">
Single Revenue</t>
    </r>
  </si>
  <si>
    <r>
      <t>非整付供款收入</t>
    </r>
    <r>
      <rPr>
        <b/>
        <sz val="12"/>
        <rFont val="Times New Roman"/>
        <family val="1"/>
      </rPr>
      <t xml:space="preserve">
Non-Single</t>
    </r>
  </si>
  <si>
    <t>Lives</t>
  </si>
  <si>
    <t>Premiums</t>
  </si>
  <si>
    <t>Revenue</t>
  </si>
  <si>
    <t>Schemes</t>
  </si>
  <si>
    <t>Balance</t>
  </si>
  <si>
    <t>Contributions</t>
  </si>
  <si>
    <t>Premiums</t>
  </si>
  <si>
    <t>Contributions</t>
  </si>
  <si>
    <r>
      <t>(</t>
    </r>
    <r>
      <rPr>
        <b/>
        <sz val="12"/>
        <rFont val="新細明體"/>
        <family val="1"/>
      </rPr>
      <t>千港元</t>
    </r>
    <r>
      <rPr>
        <b/>
        <sz val="12"/>
        <rFont val="Times New Roman"/>
        <family val="1"/>
      </rPr>
      <t>) 
(HK$'000)</t>
    </r>
  </si>
  <si>
    <t>AXA Wealth Management (HK) Limited</t>
  </si>
  <si>
    <r>
      <t>安盛財富管理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新細明體"/>
        <family val="1"/>
      </rPr>
      <t>香港</t>
    </r>
    <r>
      <rPr>
        <b/>
        <sz val="8"/>
        <color indexed="8"/>
        <rFont val="Times New Roman"/>
        <family val="1"/>
      </rPr>
      <t>)</t>
    </r>
    <r>
      <rPr>
        <b/>
        <sz val="8"/>
        <color indexed="8"/>
        <rFont val="新細明體"/>
        <family val="1"/>
      </rPr>
      <t>有限公司</t>
    </r>
  </si>
  <si>
    <t>恒生保險有限公司</t>
  </si>
  <si>
    <t>恒生保險</t>
  </si>
  <si>
    <t>Hang Seng Insurance</t>
  </si>
  <si>
    <r>
      <t>L</t>
    </r>
    <r>
      <rPr>
        <b/>
        <sz val="8"/>
        <color indexed="8"/>
        <rFont val="Times New Roman"/>
        <family val="1"/>
      </rPr>
      <t>iberty International Insurance Limited</t>
    </r>
  </si>
  <si>
    <t>Assicurazioni Generali Società per Azioni</t>
  </si>
  <si>
    <r>
      <t>P</t>
    </r>
    <r>
      <rPr>
        <b/>
        <sz val="8"/>
        <color indexed="8"/>
        <rFont val="Times New Roman"/>
        <family val="1"/>
      </rPr>
      <t>acific Life Assurance Company, Limited - The</t>
    </r>
  </si>
  <si>
    <t>AXA Wealth Mgt (HK)</t>
  </si>
  <si>
    <t>Desjardins Financial Security</t>
  </si>
  <si>
    <t>Friends Provident Int'l</t>
  </si>
  <si>
    <t>Hang Seng Insurance</t>
  </si>
  <si>
    <t>Munich Re</t>
  </si>
  <si>
    <t>PLL</t>
  </si>
  <si>
    <t>Sun Life Hong Kong</t>
  </si>
  <si>
    <t>TPRe</t>
  </si>
  <si>
    <t>Transamerica Life (Bermuda)</t>
  </si>
  <si>
    <t>Zurich Assurance</t>
  </si>
  <si>
    <t>Zurich International</t>
  </si>
  <si>
    <t>Transamerica Life (Bermuda) Ltd.</t>
  </si>
  <si>
    <t>TPRe</t>
  </si>
  <si>
    <t>太平再保險</t>
  </si>
  <si>
    <t>太平再保險有限公司</t>
  </si>
  <si>
    <t>中國人壽</t>
  </si>
  <si>
    <t>富通保險</t>
  </si>
  <si>
    <r>
      <t>F</t>
    </r>
    <r>
      <rPr>
        <b/>
        <sz val="8"/>
        <color indexed="8"/>
        <rFont val="Times New Roman"/>
        <family val="1"/>
      </rPr>
      <t>riends Provident International Limited</t>
    </r>
  </si>
  <si>
    <t>GenRe</t>
  </si>
  <si>
    <t>太平再保險</t>
  </si>
  <si>
    <t>通用再保</t>
  </si>
  <si>
    <r>
      <t>H</t>
    </r>
    <r>
      <rPr>
        <b/>
        <sz val="8"/>
        <rFont val="Times New Roman"/>
        <family val="1"/>
      </rPr>
      <t>ang Seng Insurance Company Limited</t>
    </r>
    <r>
      <rPr>
        <b/>
        <sz val="12"/>
        <rFont val="Times New Roman"/>
        <family val="1"/>
      </rPr>
      <t xml:space="preserve"> </t>
    </r>
  </si>
  <si>
    <r>
      <t>G</t>
    </r>
    <r>
      <rPr>
        <b/>
        <sz val="8"/>
        <color indexed="8"/>
        <rFont val="Times New Roman"/>
        <family val="1"/>
      </rPr>
      <t>eneral Reinsurance AG</t>
    </r>
  </si>
  <si>
    <t>GenRe</t>
  </si>
  <si>
    <t>通用再保</t>
  </si>
  <si>
    <t>宏利（國際）</t>
  </si>
  <si>
    <t>全美（百慕達）</t>
  </si>
  <si>
    <t>安達人壽保險有限公司</t>
  </si>
  <si>
    <t>安達人壽</t>
  </si>
  <si>
    <t>安盛金融有限公司</t>
  </si>
  <si>
    <t>安盛金融</t>
  </si>
  <si>
    <t>亞洲保險有限公司</t>
  </si>
  <si>
    <r>
      <t>安盛保險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百慕達</t>
    </r>
    <r>
      <rPr>
        <b/>
        <sz val="8"/>
        <color indexed="8"/>
        <rFont val="Times New Roman"/>
        <family val="1"/>
      </rPr>
      <t>)</t>
    </r>
  </si>
  <si>
    <t>安盛保險(百慕達)有限公司</t>
  </si>
  <si>
    <t>SCOR Re</t>
  </si>
  <si>
    <t>法國再保險</t>
  </si>
  <si>
    <t>SCOR Re</t>
  </si>
  <si>
    <r>
      <t>有效直接業務</t>
    </r>
    <r>
      <rPr>
        <b/>
        <sz val="12"/>
        <rFont val="Times New Roman"/>
        <family val="1"/>
      </rPr>
      <t xml:space="preserve">
Direct Inforce Business</t>
    </r>
  </si>
  <si>
    <t>Canada Life Assurance</t>
  </si>
  <si>
    <t>友邦（香港）</t>
  </si>
  <si>
    <r>
      <t>C</t>
    </r>
    <r>
      <rPr>
        <b/>
        <sz val="8"/>
        <color indexed="8"/>
        <rFont val="Times New Roman"/>
        <family val="1"/>
      </rPr>
      <t>anada Life Assurance Company - The</t>
    </r>
  </si>
  <si>
    <t>Canada Life Assurance</t>
  </si>
  <si>
    <t>China Life Insurance (Overseas) Company Limited</t>
  </si>
  <si>
    <r>
      <t>全美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百慕達</t>
    </r>
    <r>
      <rPr>
        <b/>
        <sz val="8"/>
        <color indexed="8"/>
        <rFont val="Times New Roman"/>
        <family val="1"/>
      </rPr>
      <t>)</t>
    </r>
  </si>
  <si>
    <r>
      <t>新造直接個人人壽業務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1"/>
      </rPr>
      <t>至</t>
    </r>
    <r>
      <rPr>
        <b/>
        <sz val="9"/>
        <rFont val="Times New Roman"/>
        <family val="1"/>
      </rPr>
      <t xml:space="preserve"> F
DIRECT INDIVIDUAL NEW BUSINESS: CLASSES A TO F</t>
    </r>
  </si>
  <si>
    <r>
      <t>類別</t>
    </r>
    <r>
      <rPr>
        <sz val="8"/>
        <rFont val="Times New Roman"/>
        <family val="1"/>
      </rPr>
      <t xml:space="preserve">
Class</t>
    </r>
  </si>
  <si>
    <r>
      <t>業務種類</t>
    </r>
    <r>
      <rPr>
        <sz val="8"/>
        <rFont val="Times New Roman"/>
        <family val="1"/>
      </rPr>
      <t xml:space="preserve">
Type of Business</t>
    </r>
  </si>
  <si>
    <r>
      <t>此期間收入帳內的可收取的整付保費</t>
    </r>
    <r>
      <rPr>
        <sz val="8"/>
        <rFont val="Times New Roman"/>
        <family val="1"/>
      </rPr>
      <t xml:space="preserve">
Single Premiums Receivable in Revenue Account in the Period</t>
    </r>
  </si>
  <si>
    <r>
      <t>年度化保費</t>
    </r>
    <r>
      <rPr>
        <sz val="8"/>
        <rFont val="Times New Roman"/>
        <family val="1"/>
      </rPr>
      <t xml:space="preserve">
Annualized Premiums</t>
    </r>
  </si>
  <si>
    <t>A</t>
  </si>
  <si>
    <r>
      <t xml:space="preserve">(I) </t>
    </r>
    <r>
      <rPr>
        <sz val="8"/>
        <rFont val="新細明體"/>
        <family val="1"/>
      </rPr>
      <t>年金除外的人壽保險</t>
    </r>
    <r>
      <rPr>
        <sz val="8"/>
        <rFont val="Times New Roman"/>
        <family val="1"/>
      </rPr>
      <t xml:space="preserve">
(I) Life assurance other than annuities </t>
    </r>
  </si>
  <si>
    <r>
      <t>千港元</t>
    </r>
    <r>
      <rPr>
        <sz val="8"/>
        <rFont val="Times New Roman"/>
        <family val="1"/>
      </rPr>
      <t xml:space="preserve">
HK$'000</t>
    </r>
  </si>
  <si>
    <r>
      <t>基本計劃</t>
    </r>
    <r>
      <rPr>
        <sz val="8"/>
        <rFont val="Times New Roman"/>
        <family val="1"/>
      </rPr>
      <t xml:space="preserve">
Base Plan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</si>
  <si>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
Supplementary Contracts</t>
    </r>
    <r>
      <rPr>
        <sz val="8"/>
        <rFont val="Times New Roman"/>
        <family val="1"/>
      </rPr>
      <t xml:space="preserve">: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</si>
  <si>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非醫療</t>
    </r>
    <r>
      <rPr>
        <sz val="8"/>
        <rFont val="Times New Roman"/>
        <family val="1"/>
      </rPr>
      <t>)
Accident &amp; Sickness (Non-medical)</t>
    </r>
  </si>
  <si>
    <r>
      <t>非意外及疾病</t>
    </r>
    <r>
      <rPr>
        <sz val="8"/>
        <rFont val="Times New Roman"/>
        <family val="1"/>
      </rPr>
      <t xml:space="preserve">
Other than Accident &amp; Sickness</t>
    </r>
  </si>
  <si>
    <r>
      <t xml:space="preserve">(II) </t>
    </r>
    <r>
      <rPr>
        <sz val="8"/>
        <rFont val="新細明體"/>
        <family val="1"/>
      </rPr>
      <t>年金</t>
    </r>
    <r>
      <rPr>
        <sz val="8"/>
        <rFont val="Times New Roman"/>
        <family val="1"/>
      </rPr>
      <t xml:space="preserve">
(II) Annuities</t>
    </r>
  </si>
  <si>
    <r>
      <t>類別</t>
    </r>
    <r>
      <rPr>
        <sz val="8"/>
        <rFont val="Times New Roman"/>
        <family val="1"/>
      </rPr>
      <t xml:space="preserve"> A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A</t>
    </r>
  </si>
  <si>
    <t>B</t>
  </si>
  <si>
    <r>
      <t>婚姻及出生</t>
    </r>
    <r>
      <rPr>
        <sz val="8"/>
        <rFont val="Times New Roman"/>
        <family val="1"/>
      </rPr>
      <t xml:space="preserve">
Marriage and birth</t>
    </r>
  </si>
  <si>
    <t>C</t>
  </si>
  <si>
    <r>
      <t>相連長期</t>
    </r>
    <r>
      <rPr>
        <sz val="8"/>
        <rFont val="Times New Roman"/>
        <family val="1"/>
      </rPr>
      <t xml:space="preserve">
Linked long term
</t>
    </r>
    <r>
      <rPr>
        <sz val="8"/>
        <rFont val="新細明體"/>
        <family val="1"/>
      </rPr>
      <t>基本計劃</t>
    </r>
    <r>
      <rPr>
        <sz val="8"/>
        <rFont val="Times New Roman"/>
        <family val="1"/>
      </rPr>
      <t xml:space="preserve">
Base Plan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</si>
  <si>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 
Supplementary Contracts</t>
    </r>
    <r>
      <rPr>
        <sz val="8"/>
        <rFont val="Times New Roman"/>
        <family val="1"/>
      </rPr>
      <t xml:space="preserve">: 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</si>
  <si>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類別</t>
    </r>
    <r>
      <rPr>
        <sz val="8"/>
        <rFont val="Times New Roman"/>
        <family val="1"/>
      </rPr>
      <t xml:space="preserve"> C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C</t>
    </r>
  </si>
  <si>
    <t>D</t>
  </si>
  <si>
    <r>
      <t>永久健康</t>
    </r>
    <r>
      <rPr>
        <sz val="8"/>
        <rFont val="Times New Roman"/>
        <family val="1"/>
      </rPr>
      <t xml:space="preserve">
Permanent health</t>
    </r>
  </si>
  <si>
    <t>E</t>
  </si>
  <si>
    <r>
      <t>聯合養老保險</t>
    </r>
    <r>
      <rPr>
        <sz val="8"/>
        <rFont val="Times New Roman"/>
        <family val="1"/>
      </rPr>
      <t xml:space="preserve">
Tontines</t>
    </r>
  </si>
  <si>
    <t>F</t>
  </si>
  <si>
    <r>
      <t>資本贖回</t>
    </r>
    <r>
      <rPr>
        <sz val="8"/>
        <rFont val="Times New Roman"/>
        <family val="1"/>
      </rPr>
      <t xml:space="preserve">
Capital redemption</t>
    </r>
  </si>
  <si>
    <r>
      <t>總額</t>
    </r>
    <r>
      <rPr>
        <sz val="8"/>
        <rFont val="Times New Roman"/>
        <family val="1"/>
      </rPr>
      <t xml:space="preserve">
Total</t>
    </r>
  </si>
  <si>
    <r>
      <t>表格</t>
    </r>
    <r>
      <rPr>
        <b/>
        <sz val="9"/>
        <rFont val="Times New Roman"/>
        <family val="1"/>
      </rPr>
      <t xml:space="preserve"> HKLQ1-1(a)
Form HKLQ1-1(a)</t>
    </r>
  </si>
  <si>
    <r>
      <t>貨幣</t>
    </r>
    <r>
      <rPr>
        <sz val="8"/>
        <rFont val="Times New Roman"/>
        <family val="1"/>
      </rPr>
      <t xml:space="preserve">
Currency</t>
    </r>
  </si>
  <si>
    <r>
      <t xml:space="preserve">總額 : </t>
    </r>
    <r>
      <rPr>
        <sz val="8"/>
        <rFont val="Times New Roman"/>
        <family val="1"/>
      </rPr>
      <t>(a) + (b) + (c) + (d)</t>
    </r>
    <r>
      <rPr>
        <sz val="8"/>
        <rFont val="新細明體"/>
        <family val="1"/>
      </rPr>
      <t xml:space="preserve">
</t>
    </r>
    <r>
      <rPr>
        <sz val="8"/>
        <rFont val="Times New Roman"/>
        <family val="1"/>
      </rPr>
      <t>Total : (a) + (b) + (c) + (d)</t>
    </r>
  </si>
  <si>
    <r>
      <t>新造直接個人人壽業務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1"/>
      </rPr>
      <t>至</t>
    </r>
    <r>
      <rPr>
        <b/>
        <sz val="9"/>
        <rFont val="Times New Roman"/>
        <family val="1"/>
      </rPr>
      <t xml:space="preserve"> F
DIRECT INDIVIDUAL NEW BUSINESS: CLASSES A TO F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</si>
  <si>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 
Supplementary Contracts</t>
    </r>
    <r>
      <rPr>
        <sz val="8"/>
        <rFont val="Times New Roman"/>
        <family val="1"/>
      </rPr>
      <t xml:space="preserve">: 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</si>
  <si>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表格</t>
    </r>
    <r>
      <rPr>
        <b/>
        <sz val="9"/>
        <rFont val="Times New Roman"/>
        <family val="1"/>
      </rPr>
      <t xml:space="preserve"> HKLQ1-1(c)
Form HKLQ1-1(c)</t>
    </r>
  </si>
  <si>
    <r>
      <t>保費年期</t>
    </r>
    <r>
      <rPr>
        <sz val="8"/>
        <rFont val="Times New Roman"/>
        <family val="1"/>
      </rPr>
      <t xml:space="preserve">
Premium Term</t>
    </r>
  </si>
  <si>
    <r>
      <t xml:space="preserve">(d) </t>
    </r>
    <r>
      <rPr>
        <sz val="8"/>
        <rFont val="新細明體"/>
        <family val="1"/>
      </rPr>
      <t>年度化保費</t>
    </r>
    <r>
      <rPr>
        <sz val="8"/>
        <rFont val="Times New Roman"/>
        <family val="1"/>
      </rPr>
      <t xml:space="preserve"> (10 &lt;25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>)
(d) Annualized Premiums (10 &lt;25 years)</t>
    </r>
  </si>
  <si>
    <r>
      <t xml:space="preserve">(e) </t>
    </r>
    <r>
      <rPr>
        <sz val="8"/>
        <rFont val="新細明體"/>
        <family val="1"/>
      </rPr>
      <t>年度化保費</t>
    </r>
    <r>
      <rPr>
        <sz val="8"/>
        <rFont val="Times New Roman"/>
        <family val="1"/>
      </rPr>
      <t xml:space="preserve"> (25+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>)
(e) Annualized Premiums (25+ years)</t>
    </r>
  </si>
  <si>
    <r>
      <t xml:space="preserve">註:
</t>
    </r>
    <r>
      <rPr>
        <i/>
        <sz val="8"/>
        <rFont val="Times New Roman"/>
        <family val="1"/>
      </rPr>
      <t>Note:</t>
    </r>
  </si>
  <si>
    <r>
      <t>整付保費收入</t>
    </r>
    <r>
      <rPr>
        <b/>
        <sz val="12"/>
        <rFont val="Times New Roman"/>
        <family val="1"/>
      </rPr>
      <t xml:space="preserve">
Single</t>
    </r>
  </si>
  <si>
    <t>Revenue</t>
  </si>
  <si>
    <t>Annualized</t>
  </si>
  <si>
    <t>Premiums</t>
  </si>
  <si>
    <t>Name of Insurer</t>
  </si>
  <si>
    <r>
      <t>(</t>
    </r>
    <r>
      <rPr>
        <b/>
        <sz val="12"/>
        <rFont val="新細明體"/>
        <family val="1"/>
      </rPr>
      <t>千港元</t>
    </r>
    <r>
      <rPr>
        <b/>
        <sz val="12"/>
        <rFont val="Times New Roman"/>
        <family val="1"/>
      </rPr>
      <t>)
(HK$'000)</t>
    </r>
  </si>
  <si>
    <t>Market Total</t>
  </si>
  <si>
    <t>市場總額</t>
  </si>
  <si>
    <r>
      <t>貨幣</t>
    </r>
    <r>
      <rPr>
        <b/>
        <sz val="12"/>
        <rFont val="Times New Roman"/>
        <family val="1"/>
      </rPr>
      <t xml:space="preserve">
Currency</t>
    </r>
  </si>
  <si>
    <t>FWD Life Insurance Company (Bermuda) Limited</t>
  </si>
  <si>
    <t>RL360 Insurance Company Limited</t>
  </si>
  <si>
    <t>RL360º</t>
  </si>
  <si>
    <t>Prudential Hong Kong Limited</t>
  </si>
  <si>
    <t>保誠保險</t>
  </si>
  <si>
    <t>Prudential (HK) Life</t>
  </si>
  <si>
    <t>保誠保險有限公司</t>
  </si>
  <si>
    <t>Prudential (HK) Life</t>
  </si>
  <si>
    <t>保誠保險</t>
  </si>
  <si>
    <t>Peak Reinsurance Company Limited</t>
  </si>
  <si>
    <t>鼎睿再保險有限公司</t>
  </si>
  <si>
    <t>Peak Re</t>
  </si>
  <si>
    <t>鼎睿</t>
  </si>
  <si>
    <r>
      <t>香港長期保險業務的臨時統計數字</t>
    </r>
    <r>
      <rPr>
        <b/>
        <sz val="10"/>
        <rFont val="Times New Roman"/>
        <family val="1"/>
      </rPr>
      <t xml:space="preserve">
Provisional Statistics on Hong Kong Long Term Insurance Business</t>
    </r>
  </si>
  <si>
    <r>
      <t>表格</t>
    </r>
    <r>
      <rPr>
        <b/>
        <sz val="9"/>
        <rFont val="Times New Roman"/>
        <family val="1"/>
      </rPr>
      <t xml:space="preserve"> HKLQ1-1(e)
Form HKLQ1-1(e)</t>
    </r>
  </si>
  <si>
    <r>
      <t>表格</t>
    </r>
    <r>
      <rPr>
        <b/>
        <sz val="9"/>
        <rFont val="Times New Roman"/>
        <family val="1"/>
      </rPr>
      <t xml:space="preserve"> HKLQ1-1(g)
Form HKLQ1-1(g)</t>
    </r>
  </si>
  <si>
    <r>
      <t xml:space="preserve">(d) </t>
    </r>
    <r>
      <rPr>
        <sz val="8"/>
        <rFont val="新細明體"/>
        <family val="1"/>
      </rPr>
      <t>非整付保費</t>
    </r>
    <r>
      <rPr>
        <sz val="8"/>
        <rFont val="Times New Roman"/>
        <family val="1"/>
      </rPr>
      <t xml:space="preserve"> (10 &lt;25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>)
(d) Non-single Premiums (10 &lt;25 years)</t>
    </r>
  </si>
  <si>
    <r>
      <t xml:space="preserve">(e) </t>
    </r>
    <r>
      <rPr>
        <sz val="8"/>
        <rFont val="新細明體"/>
        <family val="1"/>
      </rPr>
      <t>非整付保費</t>
    </r>
    <r>
      <rPr>
        <sz val="8"/>
        <rFont val="Times New Roman"/>
        <family val="1"/>
      </rPr>
      <t xml:space="preserve"> (25+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>)
(e) Non-single Premiums (25+ years)</t>
    </r>
  </si>
  <si>
    <r>
      <t>表格</t>
    </r>
    <r>
      <rPr>
        <b/>
        <sz val="9"/>
        <rFont val="Times New Roman"/>
        <family val="1"/>
      </rPr>
      <t xml:space="preserve"> HKLQ1-1(h)
Form HKLQ1-1(h)</t>
    </r>
  </si>
  <si>
    <r>
      <t>整付保費</t>
    </r>
    <r>
      <rPr>
        <b/>
        <sz val="12"/>
        <rFont val="Times New Roman"/>
        <family val="1"/>
      </rPr>
      <t xml:space="preserve">
Single</t>
    </r>
  </si>
  <si>
    <r>
      <t>非整付保費</t>
    </r>
    <r>
      <rPr>
        <b/>
        <sz val="12"/>
        <rFont val="Times New Roman"/>
        <family val="1"/>
      </rPr>
      <t xml:space="preserve">
</t>
    </r>
    <r>
      <rPr>
        <b/>
        <sz val="12"/>
        <rFont val="新細明體"/>
        <family val="1"/>
      </rPr>
      <t>Non-s</t>
    </r>
    <r>
      <rPr>
        <b/>
        <sz val="12"/>
        <rFont val="Times New Roman"/>
        <family val="1"/>
      </rPr>
      <t>ingle</t>
    </r>
  </si>
  <si>
    <t>(&lt;5 years)</t>
  </si>
  <si>
    <t>(5 &lt;10 years)</t>
  </si>
  <si>
    <t>(10 &lt;25 years)</t>
  </si>
  <si>
    <t>(25+ years)</t>
  </si>
  <si>
    <t>(b) + (c) + (d) + (e)</t>
  </si>
  <si>
    <t>(b)  Non-single</t>
  </si>
  <si>
    <r>
      <t xml:space="preserve">(a)  </t>
    </r>
    <r>
      <rPr>
        <b/>
        <sz val="12"/>
        <rFont val="新細明體"/>
        <family val="1"/>
      </rPr>
      <t>整付保費</t>
    </r>
    <r>
      <rPr>
        <b/>
        <sz val="12"/>
        <rFont val="Times New Roman"/>
        <family val="1"/>
      </rPr>
      <t xml:space="preserve">
</t>
    </r>
  </si>
  <si>
    <t>(c)  Non-single</t>
  </si>
  <si>
    <t>(d)  Non-single</t>
  </si>
  <si>
    <t>(e)  Non-single</t>
  </si>
  <si>
    <t>(f) Total of Non-single</t>
  </si>
  <si>
    <r>
      <t xml:space="preserve">(b)  </t>
    </r>
    <r>
      <rPr>
        <b/>
        <sz val="12"/>
        <rFont val="新細明體"/>
        <family val="1"/>
      </rPr>
      <t xml:space="preserve">非整付保費
</t>
    </r>
    <r>
      <rPr>
        <b/>
        <sz val="12"/>
        <rFont val="Times New Roman"/>
        <family val="1"/>
      </rPr>
      <t>(&lt;5</t>
    </r>
    <r>
      <rPr>
        <b/>
        <sz val="12"/>
        <rFont val="新細明體"/>
        <family val="1"/>
      </rPr>
      <t xml:space="preserve"> 年</t>
    </r>
    <r>
      <rPr>
        <b/>
        <sz val="12"/>
        <rFont val="Times New Roman"/>
        <family val="1"/>
      </rPr>
      <t>)</t>
    </r>
  </si>
  <si>
    <r>
      <t xml:space="preserve">(c)  </t>
    </r>
    <r>
      <rPr>
        <b/>
        <sz val="12"/>
        <rFont val="新細明體"/>
        <family val="1"/>
      </rPr>
      <t xml:space="preserve">非整付保費
</t>
    </r>
    <r>
      <rPr>
        <b/>
        <sz val="12"/>
        <rFont val="Times New Roman"/>
        <family val="1"/>
      </rPr>
      <t>(5 &lt;10</t>
    </r>
    <r>
      <rPr>
        <b/>
        <sz val="12"/>
        <rFont val="新細明體"/>
        <family val="1"/>
      </rPr>
      <t xml:space="preserve"> 年</t>
    </r>
    <r>
      <rPr>
        <b/>
        <sz val="12"/>
        <rFont val="Times New Roman"/>
        <family val="1"/>
      </rPr>
      <t>)</t>
    </r>
  </si>
  <si>
    <r>
      <t xml:space="preserve">(d)  </t>
    </r>
    <r>
      <rPr>
        <b/>
        <sz val="12"/>
        <rFont val="新細明體"/>
        <family val="1"/>
      </rPr>
      <t xml:space="preserve">非整付保費
</t>
    </r>
    <r>
      <rPr>
        <b/>
        <sz val="12"/>
        <rFont val="Times New Roman"/>
        <family val="1"/>
      </rPr>
      <t>(10 &lt;25</t>
    </r>
    <r>
      <rPr>
        <b/>
        <sz val="12"/>
        <rFont val="新細明體"/>
        <family val="1"/>
      </rPr>
      <t xml:space="preserve"> 年</t>
    </r>
    <r>
      <rPr>
        <b/>
        <sz val="12"/>
        <rFont val="Times New Roman"/>
        <family val="1"/>
      </rPr>
      <t>)</t>
    </r>
  </si>
  <si>
    <r>
      <t xml:space="preserve">(e)  </t>
    </r>
    <r>
      <rPr>
        <b/>
        <sz val="12"/>
        <rFont val="新細明體"/>
        <family val="1"/>
      </rPr>
      <t xml:space="preserve">非整付保費
</t>
    </r>
    <r>
      <rPr>
        <b/>
        <sz val="12"/>
        <rFont val="Times New Roman"/>
        <family val="1"/>
      </rPr>
      <t>(25+</t>
    </r>
    <r>
      <rPr>
        <b/>
        <sz val="12"/>
        <rFont val="新細明體"/>
        <family val="1"/>
      </rPr>
      <t xml:space="preserve"> 年</t>
    </r>
    <r>
      <rPr>
        <b/>
        <sz val="12"/>
        <rFont val="Times New Roman"/>
        <family val="1"/>
      </rPr>
      <t>)</t>
    </r>
  </si>
  <si>
    <r>
      <t xml:space="preserve">(f) </t>
    </r>
    <r>
      <rPr>
        <b/>
        <sz val="12"/>
        <rFont val="新細明體"/>
        <family val="1"/>
      </rPr>
      <t xml:space="preserve"> 非整付保費總額
</t>
    </r>
    <r>
      <rPr>
        <b/>
        <sz val="12"/>
        <rFont val="Times New Roman"/>
        <family val="1"/>
      </rPr>
      <t>(b) + (c) + (d) + (e)</t>
    </r>
  </si>
  <si>
    <t>鼎睿</t>
  </si>
  <si>
    <t>Peak Re</t>
  </si>
  <si>
    <t>安盛保險（百慕達）</t>
  </si>
  <si>
    <t>安盛金融</t>
  </si>
  <si>
    <t>TPLHK</t>
  </si>
  <si>
    <t>太壽香港</t>
  </si>
  <si>
    <t>Market Total</t>
  </si>
  <si>
    <t>市場總額</t>
  </si>
  <si>
    <t>SCOTTISH WIDOWS LIMITED</t>
  </si>
  <si>
    <t>SCOTTISH WIDOWS LIMITED</t>
  </si>
  <si>
    <t>Chubb Life Insurance Company Ltd.</t>
  </si>
  <si>
    <t>Chubb Life</t>
  </si>
  <si>
    <t>Chubb Life</t>
  </si>
  <si>
    <t>RL360 Services</t>
  </si>
  <si>
    <t>RL360 Services</t>
  </si>
  <si>
    <t>FTLife</t>
  </si>
  <si>
    <t>Fubon Life Hong Kong</t>
  </si>
  <si>
    <t>香港富邦人壽</t>
  </si>
  <si>
    <t>SJPI(HK)L</t>
  </si>
  <si>
    <r>
      <rPr>
        <b/>
        <sz val="14"/>
        <rFont val="Times New Roman"/>
        <family val="1"/>
      </rPr>
      <t>A</t>
    </r>
    <r>
      <rPr>
        <b/>
        <sz val="8"/>
        <rFont val="Times New Roman"/>
        <family val="1"/>
      </rPr>
      <t>IA Company Limited</t>
    </r>
  </si>
  <si>
    <t xml:space="preserve">FTLife Insurance Company Limited </t>
  </si>
  <si>
    <r>
      <t>富通保險</t>
    </r>
    <r>
      <rPr>
        <b/>
        <sz val="8"/>
        <color indexed="8"/>
        <rFont val="細明體"/>
        <family val="3"/>
      </rPr>
      <t>有限公司</t>
    </r>
  </si>
  <si>
    <t>FTLife</t>
  </si>
  <si>
    <t>Fubon Life Insurance (Hong Kong) Company Limited</t>
  </si>
  <si>
    <t>ST. JAMES'S PLACE INTERNATIONAL (HONG KONG) LIMITED</t>
  </si>
  <si>
    <t>Generali Life (Hong Kong) Limited</t>
  </si>
  <si>
    <t>忠意人壽</t>
  </si>
  <si>
    <t>Generali</t>
  </si>
  <si>
    <t>忠意保險</t>
  </si>
  <si>
    <t>BOC LIFE</t>
  </si>
  <si>
    <t>中銀人壽</t>
  </si>
  <si>
    <t>英國友誠國際</t>
  </si>
  <si>
    <t>Generali Life (HK)</t>
  </si>
  <si>
    <t>Generali</t>
  </si>
  <si>
    <t>RL360 LIFE INSURANCE COMPANY LIMITED</t>
  </si>
  <si>
    <t>A</t>
  </si>
  <si>
    <r>
      <t>表格</t>
    </r>
    <r>
      <rPr>
        <b/>
        <sz val="9"/>
        <rFont val="Times New Roman"/>
        <family val="1"/>
      </rPr>
      <t xml:space="preserve"> HKLQ1-1(b)
Form HKLQ1-1(b)</t>
    </r>
  </si>
  <si>
    <r>
      <t>在岸</t>
    </r>
    <r>
      <rPr>
        <sz val="8"/>
        <rFont val="Times New Roman"/>
        <family val="1"/>
      </rPr>
      <t xml:space="preserve"> / </t>
    </r>
    <r>
      <rPr>
        <sz val="8"/>
        <rFont val="新細明體"/>
        <family val="1"/>
      </rPr>
      <t>離岸</t>
    </r>
    <r>
      <rPr>
        <sz val="8"/>
        <rFont val="Times New Roman"/>
        <family val="1"/>
      </rPr>
      <t xml:space="preserve">
Onshore / Offshore</t>
    </r>
  </si>
  <si>
    <r>
      <t xml:space="preserve">(a) </t>
    </r>
    <r>
      <rPr>
        <sz val="8"/>
        <rFont val="新細明體"/>
        <family val="1"/>
      </rPr>
      <t>在岸</t>
    </r>
    <r>
      <rPr>
        <sz val="8"/>
        <rFont val="Times New Roman"/>
        <family val="1"/>
      </rPr>
      <t xml:space="preserve">
(a) Onshore</t>
    </r>
  </si>
  <si>
    <r>
      <t xml:space="preserve">(b) </t>
    </r>
    <r>
      <rPr>
        <sz val="8"/>
        <rFont val="新細明體"/>
        <family val="1"/>
      </rPr>
      <t>離岸</t>
    </r>
    <r>
      <rPr>
        <sz val="8"/>
        <rFont val="Times New Roman"/>
        <family val="1"/>
      </rPr>
      <t xml:space="preserve">
(b) Offshore</t>
    </r>
  </si>
  <si>
    <r>
      <t xml:space="preserve">總額 : </t>
    </r>
    <r>
      <rPr>
        <sz val="8"/>
        <rFont val="Times New Roman"/>
        <family val="1"/>
      </rPr>
      <t>(a) + (b)</t>
    </r>
    <r>
      <rPr>
        <sz val="8"/>
        <rFont val="新細明體"/>
        <family val="1"/>
      </rPr>
      <t xml:space="preserve">
</t>
    </r>
    <r>
      <rPr>
        <sz val="8"/>
        <rFont val="Times New Roman"/>
        <family val="1"/>
      </rPr>
      <t>Total : (a) + (b)</t>
    </r>
  </si>
  <si>
    <r>
      <t xml:space="preserve">註:
</t>
    </r>
    <r>
      <rPr>
        <i/>
        <sz val="8"/>
        <rFont val="Times New Roman"/>
        <family val="1"/>
      </rPr>
      <t>Notes:</t>
    </r>
  </si>
  <si>
    <r>
      <t xml:space="preserve">在岸 / 離岸的定義
</t>
    </r>
    <r>
      <rPr>
        <b/>
        <u val="single"/>
        <sz val="8"/>
        <rFont val="Times New Roman"/>
        <family val="1"/>
      </rPr>
      <t>Definition of Onshore/Offshore</t>
    </r>
  </si>
  <si>
    <r>
      <t xml:space="preserve">在岸
</t>
    </r>
    <r>
      <rPr>
        <b/>
        <sz val="8"/>
        <rFont val="Times New Roman"/>
        <family val="1"/>
      </rPr>
      <t>Onshore</t>
    </r>
  </si>
  <si>
    <r>
      <t xml:space="preserve">在岸指持有香港身份證的保單持有人的保單。
</t>
    </r>
    <r>
      <rPr>
        <sz val="8"/>
        <rFont val="Times New Roman"/>
        <family val="1"/>
      </rPr>
      <t>Onshore is any policy where the policy holder has a Hong Kong identity card.</t>
    </r>
  </si>
  <si>
    <r>
      <t xml:space="preserve">離岸
</t>
    </r>
    <r>
      <rPr>
        <b/>
        <sz val="8"/>
        <rFont val="Times New Roman"/>
        <family val="1"/>
      </rPr>
      <t>Offshore</t>
    </r>
  </si>
  <si>
    <r>
      <t xml:space="preserve">離岸指非持有或沒有披露香港身份證號碼的保單持有人的保單。
</t>
    </r>
    <r>
      <rPr>
        <sz val="8"/>
        <rFont val="Times New Roman"/>
        <family val="1"/>
      </rPr>
      <t>Offshore is any policy where the policy holder does not have or disclose a Hong Kong identity card number.</t>
    </r>
  </si>
  <si>
    <r>
      <t>表格</t>
    </r>
    <r>
      <rPr>
        <b/>
        <sz val="9"/>
        <rFont val="Times New Roman"/>
        <family val="1"/>
      </rPr>
      <t xml:space="preserve"> HKLQ1-1(f)
Form HKLQ1-1(f)</t>
    </r>
  </si>
  <si>
    <r>
      <t>在岸</t>
    </r>
    <r>
      <rPr>
        <b/>
        <sz val="12"/>
        <rFont val="Times New Roman"/>
        <family val="1"/>
      </rPr>
      <t xml:space="preserve"> / </t>
    </r>
    <r>
      <rPr>
        <b/>
        <sz val="12"/>
        <rFont val="新細明體"/>
        <family val="1"/>
      </rPr>
      <t>離岸</t>
    </r>
    <r>
      <rPr>
        <b/>
        <sz val="12"/>
        <rFont val="Times New Roman"/>
        <family val="1"/>
      </rPr>
      <t xml:space="preserve">
Onshore / Offshore</t>
    </r>
  </si>
  <si>
    <r>
      <t xml:space="preserve">(a)  </t>
    </r>
    <r>
      <rPr>
        <b/>
        <sz val="12"/>
        <rFont val="新細明體"/>
        <family val="1"/>
      </rPr>
      <t>在岸</t>
    </r>
    <r>
      <rPr>
        <b/>
        <sz val="12"/>
        <rFont val="Times New Roman"/>
        <family val="1"/>
      </rPr>
      <t xml:space="preserve">
(a)  Onshore</t>
    </r>
  </si>
  <si>
    <r>
      <t xml:space="preserve">(b)  </t>
    </r>
    <r>
      <rPr>
        <b/>
        <sz val="12"/>
        <rFont val="新細明體"/>
        <family val="1"/>
      </rPr>
      <t>離岸</t>
    </r>
    <r>
      <rPr>
        <b/>
        <sz val="12"/>
        <rFont val="細明體"/>
        <family val="3"/>
      </rPr>
      <t xml:space="preserve">
</t>
    </r>
    <r>
      <rPr>
        <b/>
        <sz val="12"/>
        <rFont val="Times New Roman"/>
        <family val="1"/>
      </rPr>
      <t>(b)  Offshore</t>
    </r>
  </si>
  <si>
    <r>
      <t xml:space="preserve">(c)  </t>
    </r>
    <r>
      <rPr>
        <b/>
        <sz val="12"/>
        <rFont val="新細明體"/>
        <family val="1"/>
      </rPr>
      <t>總額</t>
    </r>
    <r>
      <rPr>
        <b/>
        <sz val="12"/>
        <rFont val="Times New Roman"/>
        <family val="1"/>
      </rPr>
      <t xml:space="preserve"> (a) + (b)</t>
    </r>
    <r>
      <rPr>
        <b/>
        <sz val="12"/>
        <rFont val="細明體"/>
        <family val="3"/>
      </rPr>
      <t xml:space="preserve">
</t>
    </r>
    <r>
      <rPr>
        <b/>
        <sz val="12"/>
        <rFont val="Times New Roman"/>
        <family val="1"/>
      </rPr>
      <t>(c)  Total (a) + (b)</t>
    </r>
  </si>
  <si>
    <r>
      <t xml:space="preserve">註:
</t>
    </r>
    <r>
      <rPr>
        <i/>
        <sz val="10"/>
        <rFont val="Times New Roman"/>
        <family val="1"/>
      </rPr>
      <t>Notes:</t>
    </r>
  </si>
  <si>
    <r>
      <t xml:space="preserve">在岸 / 離岸的定義
</t>
    </r>
    <r>
      <rPr>
        <b/>
        <u val="single"/>
        <sz val="10"/>
        <rFont val="Times New Roman"/>
        <family val="1"/>
      </rPr>
      <t>Definition of Onshore/Offshore</t>
    </r>
  </si>
  <si>
    <r>
      <t xml:space="preserve">在岸
</t>
    </r>
    <r>
      <rPr>
        <b/>
        <sz val="10"/>
        <rFont val="Times New Roman"/>
        <family val="1"/>
      </rPr>
      <t>Onshore</t>
    </r>
  </si>
  <si>
    <r>
      <t xml:space="preserve">在岸指持有香港身份證的保單持有人的保單。
</t>
    </r>
    <r>
      <rPr>
        <sz val="10"/>
        <rFont val="Times New Roman"/>
        <family val="1"/>
      </rPr>
      <t>Onshore is any policy where the policy holder has a Hong Kong identity card.</t>
    </r>
  </si>
  <si>
    <r>
      <t xml:space="preserve">離岸
</t>
    </r>
    <r>
      <rPr>
        <b/>
        <sz val="10"/>
        <rFont val="Times New Roman"/>
        <family val="1"/>
      </rPr>
      <t>Offshore</t>
    </r>
  </si>
  <si>
    <r>
      <t xml:space="preserve">離岸指非持有或沒有披露香港身份證號碼的保單持有人的保單。
</t>
    </r>
    <r>
      <rPr>
        <sz val="10"/>
        <rFont val="Times New Roman"/>
        <family val="1"/>
      </rPr>
      <t>Offshore is any policy where the policy holder does not have or disclose a Hong Kong identity card number.</t>
    </r>
  </si>
  <si>
    <r>
      <t>香港長期保險業務的臨時統計數字</t>
    </r>
    <r>
      <rPr>
        <b/>
        <sz val="10"/>
        <rFont val="Times New Roman"/>
        <family val="1"/>
      </rPr>
      <t xml:space="preserve">
Provisional Statistics on Hong Kong Long Term Insurance Business</t>
    </r>
  </si>
  <si>
    <r>
      <t>表格</t>
    </r>
    <r>
      <rPr>
        <b/>
        <sz val="9"/>
        <rFont val="Times New Roman"/>
        <family val="1"/>
      </rPr>
      <t xml:space="preserve"> HKLQ6-1
Form HKLQ6-1</t>
    </r>
  </si>
  <si>
    <r>
      <t>有關向內地訪客發出的保單的直接個人人壽業務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1"/>
      </rPr>
      <t>至</t>
    </r>
    <r>
      <rPr>
        <b/>
        <sz val="9"/>
        <rFont val="Times New Roman"/>
        <family val="1"/>
      </rPr>
      <t xml:space="preserve"> F
DIRECT INDIVIDUAL BUSINESS IN RESPECT OF POLICIES ISSUED TO MAINLAND VISITORS: CLASSES A TO F</t>
    </r>
  </si>
  <si>
    <r>
      <t>新造業務</t>
    </r>
    <r>
      <rPr>
        <i/>
        <sz val="8"/>
        <rFont val="Times New Roman"/>
        <family val="1"/>
      </rPr>
      <t xml:space="preserve">
New Business</t>
    </r>
  </si>
  <si>
    <r>
      <t>自</t>
    </r>
    <r>
      <rPr>
        <i/>
        <sz val="8"/>
        <rFont val="Times New Roman"/>
        <family val="1"/>
      </rPr>
      <t>2005</t>
    </r>
    <r>
      <rPr>
        <i/>
        <sz val="8"/>
        <rFont val="細明體"/>
        <family val="3"/>
      </rPr>
      <t>年</t>
    </r>
    <r>
      <rPr>
        <i/>
        <sz val="8"/>
        <rFont val="Times New Roman"/>
        <family val="1"/>
      </rPr>
      <t>4</t>
    </r>
    <r>
      <rPr>
        <i/>
        <sz val="8"/>
        <rFont val="細明體"/>
        <family val="3"/>
      </rPr>
      <t>月</t>
    </r>
    <r>
      <rPr>
        <i/>
        <sz val="8"/>
        <rFont val="Times New Roman"/>
        <family val="1"/>
      </rPr>
      <t>1</t>
    </r>
    <r>
      <rPr>
        <i/>
        <sz val="8"/>
        <rFont val="細明體"/>
        <family val="3"/>
      </rPr>
      <t>日開始的有效業務</t>
    </r>
    <r>
      <rPr>
        <i/>
        <sz val="8"/>
        <rFont val="Times New Roman"/>
        <family val="1"/>
      </rPr>
      <t xml:space="preserve">
Inforce Business commencing from 1 April 2005</t>
    </r>
  </si>
  <si>
    <r>
      <t xml:space="preserve">保單數目
</t>
    </r>
    <r>
      <rPr>
        <i/>
        <sz val="8"/>
        <rFont val="Times New Roman"/>
        <family val="1"/>
      </rPr>
      <t>No. of Policies</t>
    </r>
  </si>
  <si>
    <r>
      <t>保費數額</t>
    </r>
    <r>
      <rPr>
        <i/>
        <sz val="8"/>
        <rFont val="Times New Roman"/>
        <family val="1"/>
      </rPr>
      <t xml:space="preserve">
Amount of Premiums</t>
    </r>
  </si>
  <si>
    <r>
      <t>此期間末的</t>
    </r>
    <r>
      <rPr>
        <i/>
        <sz val="8"/>
        <rFont val="細明體"/>
        <family val="3"/>
      </rPr>
      <t>保單數目</t>
    </r>
    <r>
      <rPr>
        <i/>
        <sz val="8"/>
        <rFont val="Times New Roman"/>
        <family val="1"/>
      </rPr>
      <t xml:space="preserve">
No. of Policies as at the end of the Period</t>
    </r>
  </si>
  <si>
    <t>此期間末的年度化保費數額</t>
  </si>
  <si>
    <t>此期間終止的保單數目</t>
  </si>
  <si>
    <r>
      <t xml:space="preserve">類別
</t>
    </r>
    <r>
      <rPr>
        <sz val="8"/>
        <rFont val="Times New Roman"/>
        <family val="1"/>
      </rPr>
      <t>Class</t>
    </r>
  </si>
  <si>
    <r>
      <t xml:space="preserve">業務種類
</t>
    </r>
    <r>
      <rPr>
        <sz val="8"/>
        <rFont val="Times New Roman"/>
        <family val="1"/>
      </rPr>
      <t>Type of Business</t>
    </r>
  </si>
  <si>
    <r>
      <t xml:space="preserve">整付保費
</t>
    </r>
    <r>
      <rPr>
        <i/>
        <sz val="8"/>
        <rFont val="Times New Roman"/>
        <family val="1"/>
      </rPr>
      <t>Single Premiums</t>
    </r>
  </si>
  <si>
    <r>
      <t xml:space="preserve">非整付保費
</t>
    </r>
    <r>
      <rPr>
        <i/>
        <sz val="8"/>
        <rFont val="Times New Roman"/>
        <family val="1"/>
      </rPr>
      <t>Non-single Premiums</t>
    </r>
  </si>
  <si>
    <r>
      <t xml:space="preserve">年度化保費
</t>
    </r>
    <r>
      <rPr>
        <i/>
        <sz val="8"/>
        <rFont val="Times New Roman"/>
        <family val="1"/>
      </rPr>
      <t>Annualized Premiums</t>
    </r>
  </si>
  <si>
    <t>Amount of Annualized Premiums as at the end of the Period</t>
  </si>
  <si>
    <t>Number of policies terminated in the period</t>
  </si>
  <si>
    <r>
      <t xml:space="preserve">千港元
</t>
    </r>
    <r>
      <rPr>
        <sz val="8"/>
        <rFont val="Times New Roman"/>
        <family val="1"/>
      </rPr>
      <t>HK$'000</t>
    </r>
  </si>
  <si>
    <r>
      <t>人壽及年金</t>
    </r>
    <r>
      <rPr>
        <sz val="8"/>
        <rFont val="Times New Roman"/>
        <family val="1"/>
      </rPr>
      <t xml:space="preserve">
Life and annuity</t>
    </r>
  </si>
  <si>
    <r>
      <rPr>
        <sz val="8"/>
        <rFont val="細明體"/>
        <family val="3"/>
      </rPr>
      <t xml:space="preserve">基本計劃
</t>
    </r>
    <r>
      <rPr>
        <u val="single"/>
        <sz val="8"/>
        <rFont val="Times New Roman"/>
        <family val="1"/>
      </rPr>
      <t>Base Plan:</t>
    </r>
    <r>
      <rPr>
        <sz val="8"/>
        <rFont val="Times New Roman"/>
        <family val="1"/>
      </rPr>
      <t xml:space="preserve">
(1) </t>
    </r>
    <r>
      <rPr>
        <sz val="8"/>
        <rFont val="細明體"/>
        <family val="3"/>
      </rPr>
      <t>終身壽險</t>
    </r>
    <r>
      <rPr>
        <sz val="8"/>
        <rFont val="Times New Roman"/>
        <family val="1"/>
      </rPr>
      <t xml:space="preserve">
     Whole Life</t>
    </r>
  </si>
  <si>
    <r>
      <t xml:space="preserve">(2) </t>
    </r>
    <r>
      <rPr>
        <sz val="8"/>
        <rFont val="細明體"/>
        <family val="3"/>
      </rPr>
      <t xml:space="preserve">儲蓄壽險
</t>
    </r>
    <r>
      <rPr>
        <sz val="8"/>
        <rFont val="Times New Roman"/>
        <family val="1"/>
      </rPr>
      <t xml:space="preserve">      Endowment</t>
    </r>
  </si>
  <si>
    <r>
      <t xml:space="preserve">(3) </t>
    </r>
    <r>
      <rPr>
        <sz val="8"/>
        <rFont val="細明體"/>
        <family val="3"/>
      </rPr>
      <t xml:space="preserve">萬用壽險
</t>
    </r>
    <r>
      <rPr>
        <sz val="8"/>
        <rFont val="Times New Roman"/>
        <family val="1"/>
      </rPr>
      <t xml:space="preserve">      Universal Life</t>
    </r>
  </si>
  <si>
    <r>
      <t xml:space="preserve">(4) </t>
    </r>
    <r>
      <rPr>
        <sz val="8"/>
        <rFont val="細明體"/>
        <family val="3"/>
      </rPr>
      <t xml:space="preserve">定期壽險
</t>
    </r>
    <r>
      <rPr>
        <sz val="8"/>
        <rFont val="Times New Roman"/>
        <family val="1"/>
      </rPr>
      <t xml:space="preserve">      Term Life</t>
    </r>
  </si>
  <si>
    <r>
      <t xml:space="preserve">(5) </t>
    </r>
    <r>
      <rPr>
        <sz val="8"/>
        <rFont val="細明體"/>
        <family val="3"/>
      </rPr>
      <t xml:space="preserve">醫療
</t>
    </r>
    <r>
      <rPr>
        <sz val="8"/>
        <rFont val="Times New Roman"/>
        <family val="1"/>
      </rPr>
      <t xml:space="preserve">      Medical</t>
    </r>
  </si>
  <si>
    <r>
      <t xml:space="preserve">(6) </t>
    </r>
    <r>
      <rPr>
        <sz val="8"/>
        <rFont val="細明體"/>
        <family val="3"/>
      </rPr>
      <t xml:space="preserve">危疾
</t>
    </r>
    <r>
      <rPr>
        <sz val="8"/>
        <rFont val="Times New Roman"/>
        <family val="1"/>
      </rPr>
      <t xml:space="preserve">      Critical Illness</t>
    </r>
  </si>
  <si>
    <r>
      <t xml:space="preserve">(7) </t>
    </r>
    <r>
      <rPr>
        <sz val="8"/>
        <rFont val="細明體"/>
        <family val="3"/>
      </rPr>
      <t xml:space="preserve">年金
</t>
    </r>
    <r>
      <rPr>
        <sz val="8"/>
        <rFont val="Times New Roman"/>
        <family val="1"/>
      </rPr>
      <t xml:space="preserve">      Annuities</t>
    </r>
  </si>
  <si>
    <r>
      <t xml:space="preserve">(8) </t>
    </r>
    <r>
      <rPr>
        <sz val="8"/>
        <rFont val="細明體"/>
        <family val="3"/>
      </rPr>
      <t xml:space="preserve">其他
   </t>
    </r>
    <r>
      <rPr>
        <sz val="8"/>
        <rFont val="Times New Roman"/>
        <family val="1"/>
      </rPr>
      <t>Others</t>
    </r>
  </si>
  <si>
    <r>
      <rPr>
        <sz val="8"/>
        <rFont val="細明體"/>
        <family val="3"/>
      </rPr>
      <t>附加合約</t>
    </r>
    <r>
      <rPr>
        <sz val="8"/>
        <rFont val="Times New Roman"/>
        <family val="1"/>
      </rPr>
      <t xml:space="preserve">:
</t>
    </r>
    <r>
      <rPr>
        <u val="single"/>
        <sz val="8"/>
        <rFont val="Times New Roman"/>
        <family val="1"/>
      </rPr>
      <t>Supplementary Contracts:</t>
    </r>
    <r>
      <rPr>
        <sz val="8"/>
        <rFont val="Times New Roman"/>
        <family val="1"/>
      </rPr>
      <t xml:space="preserve">
</t>
    </r>
    <r>
      <rPr>
        <sz val="8"/>
        <rFont val="細明體"/>
        <family val="3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細明體"/>
        <family val="3"/>
      </rPr>
      <t>醫療</t>
    </r>
    <r>
      <rPr>
        <sz val="8"/>
        <rFont val="Times New Roman"/>
        <family val="1"/>
      </rPr>
      <t>)
Accident &amp; Sickness (Medical)</t>
    </r>
  </si>
  <si>
    <r>
      <rPr>
        <sz val="8"/>
        <rFont val="細明體"/>
        <family val="3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細明體"/>
        <family val="3"/>
      </rPr>
      <t>非醫療</t>
    </r>
    <r>
      <rPr>
        <sz val="8"/>
        <rFont val="Times New Roman"/>
        <family val="1"/>
      </rPr>
      <t>)
Accident &amp; Sickness (Non-medical)</t>
    </r>
  </si>
  <si>
    <r>
      <rPr>
        <sz val="8"/>
        <rFont val="細明體"/>
        <family val="3"/>
      </rPr>
      <t xml:space="preserve">非意外及疾病
</t>
    </r>
    <r>
      <rPr>
        <sz val="8"/>
        <rFont val="Times New Roman"/>
        <family val="1"/>
      </rPr>
      <t>Other than Accident &amp; Sickness</t>
    </r>
  </si>
  <si>
    <r>
      <t>類別</t>
    </r>
    <r>
      <rPr>
        <sz val="8"/>
        <rFont val="Times New Roman"/>
        <family val="1"/>
      </rPr>
      <t xml:space="preserve"> A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A</t>
    </r>
  </si>
  <si>
    <t>B</t>
  </si>
  <si>
    <r>
      <t>婚姻及出生</t>
    </r>
    <r>
      <rPr>
        <sz val="8"/>
        <rFont val="Times New Roman"/>
        <family val="1"/>
      </rPr>
      <t xml:space="preserve">
Marriage and birth</t>
    </r>
  </si>
  <si>
    <t>C</t>
  </si>
  <si>
    <r>
      <t>相連長期</t>
    </r>
    <r>
      <rPr>
        <sz val="8"/>
        <rFont val="Times New Roman"/>
        <family val="1"/>
      </rPr>
      <t xml:space="preserve">
Linked long term</t>
    </r>
  </si>
  <si>
    <t>D</t>
  </si>
  <si>
    <r>
      <t>永久健康</t>
    </r>
    <r>
      <rPr>
        <sz val="8"/>
        <rFont val="Times New Roman"/>
        <family val="1"/>
      </rPr>
      <t xml:space="preserve">
Permanent health</t>
    </r>
  </si>
  <si>
    <t>E</t>
  </si>
  <si>
    <r>
      <t>聯合養老保險</t>
    </r>
    <r>
      <rPr>
        <sz val="8"/>
        <rFont val="Times New Roman"/>
        <family val="1"/>
      </rPr>
      <t xml:space="preserve">
Tontines</t>
    </r>
  </si>
  <si>
    <t>F</t>
  </si>
  <si>
    <r>
      <t>資本贖回</t>
    </r>
    <r>
      <rPr>
        <sz val="8"/>
        <rFont val="Times New Roman"/>
        <family val="1"/>
      </rPr>
      <t xml:space="preserve">
Capital redemption</t>
    </r>
  </si>
  <si>
    <r>
      <t>總額</t>
    </r>
    <r>
      <rPr>
        <sz val="8"/>
        <rFont val="Times New Roman"/>
        <family val="1"/>
      </rPr>
      <t xml:space="preserve">
Total</t>
    </r>
  </si>
  <si>
    <r>
      <rPr>
        <b/>
        <sz val="14"/>
        <color indexed="8"/>
        <rFont val="Times New Roman"/>
        <family val="1"/>
      </rPr>
      <t>D</t>
    </r>
    <r>
      <rPr>
        <b/>
        <sz val="8"/>
        <color indexed="8"/>
        <rFont val="Times New Roman"/>
        <family val="1"/>
      </rPr>
      <t>esjardins Sécurité Financière, Compagnie d'Assurance Vie
     (Desjardins Financial Security Life Assurance Company)</t>
    </r>
  </si>
  <si>
    <t xml:space="preserve">Taiping Reinsurance Company Limited </t>
  </si>
  <si>
    <r>
      <rPr>
        <b/>
        <sz val="14"/>
        <color indexed="8"/>
        <rFont val="Times New Roman"/>
        <family val="1"/>
      </rPr>
      <t>T</t>
    </r>
    <r>
      <rPr>
        <b/>
        <sz val="8"/>
        <color indexed="8"/>
        <rFont val="Times New Roman"/>
        <family val="1"/>
      </rPr>
      <t>ahoe Life Insurance Company Limited</t>
    </r>
  </si>
  <si>
    <t>泰禾人壽保險有限公司</t>
  </si>
  <si>
    <t>TLIC</t>
  </si>
  <si>
    <t>泰禾人壽</t>
  </si>
  <si>
    <t>HKMC Annuity Limited</t>
  </si>
  <si>
    <t>香港年金有限公司</t>
  </si>
  <si>
    <t>香港年金公司</t>
  </si>
  <si>
    <t>HKMC Annuity</t>
  </si>
  <si>
    <t>RL360°</t>
  </si>
  <si>
    <t>Bowtie Life Insurance Company Limited</t>
  </si>
  <si>
    <t>保泰人壽保險有限公司</t>
  </si>
  <si>
    <t>Bowtie Life</t>
  </si>
  <si>
    <t>保泰人壽</t>
  </si>
  <si>
    <t>萬通保險國際有限公司</t>
  </si>
  <si>
    <r>
      <rPr>
        <b/>
        <sz val="14"/>
        <color indexed="8"/>
        <rFont val="Times New Roman"/>
        <family val="1"/>
      </rPr>
      <t>Y</t>
    </r>
    <r>
      <rPr>
        <b/>
        <sz val="8"/>
        <color indexed="8"/>
        <rFont val="Times New Roman"/>
        <family val="1"/>
      </rPr>
      <t>F Life Insurance International Limited</t>
    </r>
  </si>
  <si>
    <t>萬通保險</t>
  </si>
  <si>
    <t>YF LIFE</t>
  </si>
  <si>
    <t>Utmost Worldwide</t>
  </si>
  <si>
    <t>Well Link Life</t>
  </si>
  <si>
    <t>立橋人壽</t>
  </si>
  <si>
    <r>
      <rPr>
        <b/>
        <sz val="14"/>
        <color indexed="8"/>
        <rFont val="Times New Roman"/>
        <family val="1"/>
      </rPr>
      <t>W</t>
    </r>
    <r>
      <rPr>
        <b/>
        <sz val="8"/>
        <color indexed="8"/>
        <rFont val="Times New Roman"/>
        <family val="1"/>
      </rPr>
      <t>ell Link Life Insurance Company Limited</t>
    </r>
  </si>
  <si>
    <t>立橋人壽保險有限公司</t>
  </si>
  <si>
    <t>Swiss Re Asia Pte. Ltd.</t>
  </si>
  <si>
    <t>Swiss Re (Asia)</t>
  </si>
  <si>
    <t>瑞士再保險 (亞洲)</t>
  </si>
  <si>
    <t>PartnerRe Europe</t>
  </si>
  <si>
    <t>Partner Reinsurance Europe SE</t>
  </si>
  <si>
    <t>China Re HK</t>
  </si>
  <si>
    <t>中再香港</t>
  </si>
  <si>
    <t>China Reinsurance (Hong Kong) Company Limited</t>
  </si>
  <si>
    <t>中國再保險(香港)股份有限公司</t>
  </si>
  <si>
    <t>Zurich Life Insurance (Hong Kong)</t>
  </si>
  <si>
    <t>Zurich Life Insurance (Hong Kong) Limited</t>
  </si>
  <si>
    <r>
      <t>O</t>
    </r>
    <r>
      <rPr>
        <b/>
        <sz val="8"/>
        <color indexed="8"/>
        <rFont val="Times New Roman"/>
        <family val="1"/>
      </rPr>
      <t>ld Mutual Life Assurance Company (South Africa) Limited</t>
    </r>
  </si>
  <si>
    <t>Blue</t>
  </si>
  <si>
    <t>微藍</t>
  </si>
  <si>
    <t>Blue Insurance Limited</t>
  </si>
  <si>
    <t xml:space="preserve">Blue </t>
  </si>
  <si>
    <t>微藍保險有限公司</t>
  </si>
  <si>
    <t>ZA Insure</t>
  </si>
  <si>
    <t>眾安人壽</t>
  </si>
  <si>
    <t>眾安人壽有限公司</t>
  </si>
  <si>
    <r>
      <rPr>
        <b/>
        <sz val="14"/>
        <rFont val="Times New Roman"/>
        <family val="1"/>
      </rPr>
      <t>Z</t>
    </r>
    <r>
      <rPr>
        <b/>
        <sz val="8"/>
        <rFont val="Times New Roman"/>
        <family val="1"/>
      </rPr>
      <t>A Life Limited</t>
    </r>
  </si>
  <si>
    <t>Zurich International Life Limited</t>
  </si>
  <si>
    <t>Zurich Assurance Ltd</t>
  </si>
  <si>
    <t>蘇黎世人壽保險(香港)有限公司</t>
  </si>
  <si>
    <t>Heng An Standard Life Asia</t>
  </si>
  <si>
    <t>恒安標準人壽亞洲</t>
  </si>
  <si>
    <t>Heng An Standard Life (Asia) Limited</t>
  </si>
  <si>
    <t>富衛人壽保險(百慕達)有限公司</t>
  </si>
  <si>
    <t>恒安標準人壽(亞洲)有限公司</t>
  </si>
  <si>
    <t>香港人壽保險有限公司</t>
  </si>
  <si>
    <t>忠意人壽(香港)有限公司</t>
  </si>
  <si>
    <t>滙豐保險(亞洲)有限公司</t>
  </si>
  <si>
    <t>法國再保險(亞洲)有限公司</t>
  </si>
  <si>
    <t>富邦人壽保險(香港)有限公司</t>
  </si>
  <si>
    <r>
      <t>中國太平人壽保險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香港</t>
    </r>
    <r>
      <rPr>
        <b/>
        <sz val="8"/>
        <color indexed="8"/>
        <rFont val="Times New Roman"/>
        <family val="1"/>
      </rPr>
      <t>)</t>
    </r>
    <r>
      <rPr>
        <b/>
        <sz val="8"/>
        <color indexed="8"/>
        <rFont val="細明體"/>
        <family val="3"/>
      </rPr>
      <t>有限公司</t>
    </r>
  </si>
  <si>
    <t xml:space="preserve">FWD Life (Hong Kong) Limited </t>
  </si>
  <si>
    <t>FWD Life Assurance Company (Hong Kong) Limited</t>
  </si>
  <si>
    <t>富衛人壽(香港)有限公司</t>
  </si>
  <si>
    <t>富衛人壽保險(香港)有限公司</t>
  </si>
  <si>
    <t>蘇黎世保險（香港）</t>
  </si>
  <si>
    <r>
      <t xml:space="preserve">(1) </t>
    </r>
    <r>
      <rPr>
        <b/>
        <sz val="12"/>
        <rFont val="新細明體"/>
        <family val="1"/>
      </rPr>
      <t>非投資相連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類別</t>
    </r>
    <r>
      <rPr>
        <b/>
        <sz val="12"/>
        <rFont val="Times New Roman"/>
        <family val="1"/>
      </rPr>
      <t xml:space="preserve"> A)
(1) Non-linked (Class A)</t>
    </r>
  </si>
  <si>
    <t>FWD Life Assurance</t>
  </si>
  <si>
    <t>富衛人壽保險</t>
  </si>
  <si>
    <t>FWD Life (Bermuda)</t>
  </si>
  <si>
    <t>富衛人壽（百慕達）</t>
  </si>
  <si>
    <t>FWD Life (HK)</t>
  </si>
  <si>
    <t>富衛人壽（香港）</t>
  </si>
  <si>
    <t>富衛人壽(百慕達)</t>
  </si>
  <si>
    <t>富衛人壽(香港)</t>
  </si>
  <si>
    <r>
      <rPr>
        <b/>
        <sz val="14"/>
        <color indexed="8"/>
        <rFont val="Times New Roman"/>
        <family val="1"/>
      </rPr>
      <t>S</t>
    </r>
    <r>
      <rPr>
        <b/>
        <sz val="8"/>
        <color indexed="8"/>
        <rFont val="Times New Roman"/>
        <family val="1"/>
      </rPr>
      <t>COR Reinsurance Company (Asia) Limited</t>
    </r>
  </si>
  <si>
    <r>
      <t>有效直接個人人壽業務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1"/>
      </rPr>
      <t>至</t>
    </r>
    <r>
      <rPr>
        <b/>
        <sz val="9"/>
        <rFont val="Times New Roman"/>
        <family val="1"/>
      </rPr>
      <t xml:space="preserve"> F
DIRECT INDIVIDUAL IN-FORCE BUSINESS: CLASSES A TO F</t>
    </r>
  </si>
  <si>
    <r>
      <t>此期間末的有效業務</t>
    </r>
    <r>
      <rPr>
        <sz val="8"/>
        <rFont val="Times New Roman"/>
        <family val="1"/>
      </rPr>
      <t xml:space="preserve">
Inforce business as at the end of the period</t>
    </r>
  </si>
  <si>
    <r>
      <t>香港長期保險業務的臨時統計數字</t>
    </r>
    <r>
      <rPr>
        <b/>
        <sz val="14"/>
        <rFont val="Times New Roman"/>
        <family val="1"/>
      </rPr>
      <t xml:space="preserve">
Provisional Statistics on Hong Kong Long Term Insurance Business</t>
    </r>
  </si>
  <si>
    <r>
      <t>表</t>
    </r>
    <r>
      <rPr>
        <b/>
        <sz val="12"/>
        <rFont val="Times New Roman"/>
        <family val="1"/>
      </rPr>
      <t xml:space="preserve"> L1
Table L1</t>
    </r>
  </si>
  <si>
    <r>
      <t>表</t>
    </r>
    <r>
      <rPr>
        <b/>
        <sz val="12"/>
        <rFont val="Times New Roman"/>
        <family val="1"/>
      </rPr>
      <t xml:space="preserve"> L1(a)
Table L1(a)</t>
    </r>
  </si>
  <si>
    <r>
      <t>表</t>
    </r>
    <r>
      <rPr>
        <b/>
        <sz val="12"/>
        <rFont val="Times New Roman"/>
        <family val="1"/>
      </rPr>
      <t xml:space="preserve"> L1(b)
Table L1(b)</t>
    </r>
  </si>
  <si>
    <r>
      <t>表</t>
    </r>
    <r>
      <rPr>
        <b/>
        <sz val="12"/>
        <rFont val="Times New Roman"/>
        <family val="1"/>
      </rPr>
      <t xml:space="preserve"> L1(c)
Table L1(c)</t>
    </r>
  </si>
  <si>
    <r>
      <t>表</t>
    </r>
    <r>
      <rPr>
        <b/>
        <sz val="12"/>
        <rFont val="Times New Roman"/>
        <family val="1"/>
      </rPr>
      <t xml:space="preserve"> L1(d)
Table L1(d)</t>
    </r>
  </si>
  <si>
    <r>
      <t>表</t>
    </r>
    <r>
      <rPr>
        <b/>
        <sz val="12"/>
        <rFont val="Times New Roman"/>
        <family val="1"/>
      </rPr>
      <t xml:space="preserve"> L1(e)
Table L1(e)</t>
    </r>
  </si>
  <si>
    <r>
      <t>表</t>
    </r>
    <r>
      <rPr>
        <b/>
        <sz val="12"/>
        <rFont val="Times New Roman"/>
        <family val="1"/>
      </rPr>
      <t xml:space="preserve"> L1(f)
Table L1(f)</t>
    </r>
  </si>
  <si>
    <r>
      <t>表</t>
    </r>
    <r>
      <rPr>
        <b/>
        <sz val="12"/>
        <rFont val="Times New Roman"/>
        <family val="1"/>
      </rPr>
      <t xml:space="preserve"> L1(g)
Table L1(g)</t>
    </r>
  </si>
  <si>
    <r>
      <t>表</t>
    </r>
    <r>
      <rPr>
        <b/>
        <sz val="12"/>
        <rFont val="Times New Roman"/>
        <family val="1"/>
      </rPr>
      <t xml:space="preserve"> L1(h)
Table L1(h)</t>
    </r>
  </si>
  <si>
    <r>
      <t>表</t>
    </r>
    <r>
      <rPr>
        <b/>
        <sz val="12"/>
        <rFont val="Times New Roman"/>
        <family val="1"/>
      </rPr>
      <t xml:space="preserve"> L2
Table L2</t>
    </r>
  </si>
  <si>
    <r>
      <t>表</t>
    </r>
    <r>
      <rPr>
        <b/>
        <sz val="12"/>
        <rFont val="Times New Roman"/>
        <family val="1"/>
      </rPr>
      <t xml:space="preserve"> L3-1
Table L3-1</t>
    </r>
  </si>
  <si>
    <r>
      <t>表</t>
    </r>
    <r>
      <rPr>
        <b/>
        <sz val="12"/>
        <rFont val="Times New Roman"/>
        <family val="1"/>
      </rPr>
      <t xml:space="preserve"> L3-2
Table L3-2</t>
    </r>
  </si>
  <si>
    <r>
      <t>表</t>
    </r>
    <r>
      <rPr>
        <b/>
        <sz val="12"/>
        <rFont val="Times New Roman"/>
        <family val="1"/>
      </rPr>
      <t xml:space="preserve"> L4
Table L4</t>
    </r>
  </si>
  <si>
    <r>
      <t xml:space="preserve">                       香港長期保險業務的臨時統計數字
                   </t>
    </r>
    <r>
      <rPr>
        <b/>
        <sz val="14"/>
        <rFont val="Times New Roman"/>
        <family val="1"/>
      </rPr>
      <t>Provisional Statistics on Hong Kong Long Term Insurance Business</t>
    </r>
  </si>
  <si>
    <r>
      <t xml:space="preserve">                     香港長期保險業務的臨時統計數字</t>
    </r>
    <r>
      <rPr>
        <b/>
        <sz val="14"/>
        <rFont val="Times New Roman"/>
        <family val="1"/>
      </rPr>
      <t xml:space="preserve">
                    Provisional Statistics on Hong Kong Long Term Insurance Business</t>
    </r>
  </si>
  <si>
    <r>
      <t xml:space="preserve">                  香港長期保險業務的臨時統計數字</t>
    </r>
    <r>
      <rPr>
        <b/>
        <sz val="14"/>
        <rFont val="Times New Roman"/>
        <family val="1"/>
      </rPr>
      <t xml:space="preserve">
                              Provisional Statistics on Hong Kong Long Term Insurance Business</t>
    </r>
  </si>
  <si>
    <r>
      <t xml:space="preserve">                   香港長期保險業務的臨時統計數字</t>
    </r>
    <r>
      <rPr>
        <b/>
        <sz val="14"/>
        <rFont val="Times New Roman"/>
        <family val="1"/>
      </rPr>
      <t xml:space="preserve">
                 Provisional Statistics on Hong Kong Long Term Insurance Business</t>
    </r>
  </si>
  <si>
    <r>
      <t xml:space="preserve">                    香港長期保險業務的臨時統計數字</t>
    </r>
    <r>
      <rPr>
        <b/>
        <sz val="14"/>
        <rFont val="Times New Roman"/>
        <family val="1"/>
      </rPr>
      <t xml:space="preserve">
                   Provisional Statistics on Hong Kong Long Term Insurance Business</t>
    </r>
  </si>
  <si>
    <r>
      <t xml:space="preserve">                      香港長期保險業務的臨時統計數字</t>
    </r>
    <r>
      <rPr>
        <b/>
        <sz val="14"/>
        <rFont val="Times New Roman"/>
        <family val="1"/>
      </rPr>
      <t xml:space="preserve">
                                Provisional Statistics on Hong Kong Long Term Insurance Business</t>
    </r>
  </si>
  <si>
    <r>
      <t xml:space="preserve">                 香港長期保險業務的臨時統計數字</t>
    </r>
    <r>
      <rPr>
        <b/>
        <sz val="14"/>
        <rFont val="Times New Roman"/>
        <family val="1"/>
      </rPr>
      <t xml:space="preserve">
                                Provisional Statistics on Hong Kong Long Term Insurance Business</t>
    </r>
  </si>
  <si>
    <r>
      <t xml:space="preserve">                       香港長期保險業務的臨時統計數字</t>
    </r>
    <r>
      <rPr>
        <b/>
        <sz val="14"/>
        <rFont val="Times New Roman"/>
        <family val="1"/>
      </rPr>
      <t xml:space="preserve">
               Provisional Statistics on Hong Kong Long Term Insurance Business</t>
    </r>
  </si>
  <si>
    <r>
      <t xml:space="preserve">                               香港長期保險業務的臨時統計數字</t>
    </r>
    <r>
      <rPr>
        <b/>
        <sz val="14"/>
        <rFont val="Times New Roman"/>
        <family val="1"/>
      </rPr>
      <t xml:space="preserve">
                                Provisional Statistics on Hong Kong Long Term Insurance Business</t>
    </r>
  </si>
  <si>
    <r>
      <t xml:space="preserve">                              香港長期保險業務的臨時統計數字</t>
    </r>
    <r>
      <rPr>
        <b/>
        <sz val="14"/>
        <rFont val="Times New Roman"/>
        <family val="1"/>
      </rPr>
      <t xml:space="preserve">
                          Provisional Statistics on Hong Kong Long Term Insurance Business</t>
    </r>
  </si>
  <si>
    <r>
      <t xml:space="preserve">                                                                                       香港長期保險業務的臨時統計數字</t>
    </r>
    <r>
      <rPr>
        <b/>
        <sz val="14"/>
        <rFont val="Times New Roman"/>
        <family val="1"/>
      </rPr>
      <t xml:space="preserve">
                                                                             Provisional Statistics on Hong Kong Long Term Insurance Business</t>
    </r>
  </si>
  <si>
    <r>
      <t xml:space="preserve">(a) </t>
    </r>
    <r>
      <rPr>
        <sz val="8"/>
        <rFont val="新細明體"/>
        <family val="1"/>
      </rPr>
      <t>此期間收入帳內的可收取的整付保費</t>
    </r>
    <r>
      <rPr>
        <sz val="8"/>
        <rFont val="Times New Roman"/>
        <family val="1"/>
      </rPr>
      <t xml:space="preserve">
(a) Single Premiums Receivable in Revenue Account in the Period</t>
    </r>
  </si>
  <si>
    <r>
      <t xml:space="preserve">(b) </t>
    </r>
    <r>
      <rPr>
        <sz val="8"/>
        <rFont val="新細明體"/>
        <family val="1"/>
      </rPr>
      <t>年度化保費</t>
    </r>
    <r>
      <rPr>
        <sz val="8"/>
        <rFont val="Times New Roman"/>
        <family val="1"/>
      </rPr>
      <t xml:space="preserve"> (&lt;5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>)
(b) Annualized Premiums (&lt;5 years)</t>
    </r>
  </si>
  <si>
    <r>
      <t xml:space="preserve">(c) </t>
    </r>
    <r>
      <rPr>
        <sz val="8"/>
        <rFont val="新細明體"/>
        <family val="1"/>
      </rPr>
      <t>年度化保費</t>
    </r>
    <r>
      <rPr>
        <sz val="8"/>
        <rFont val="Times New Roman"/>
        <family val="1"/>
      </rPr>
      <t xml:space="preserve"> (5 &lt;10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>)
(c) Annualized Premiums (5 &lt;10 years)</t>
    </r>
  </si>
  <si>
    <r>
      <t>年度化保費總額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 xml:space="preserve">:
</t>
    </r>
    <r>
      <rPr>
        <sz val="8"/>
        <rFont val="Times New Roman"/>
        <family val="1"/>
      </rPr>
      <t>(b) + (c) + (d) + (e)
Total of Annualized Premiums : (b) + (c) + (d) + (e)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</si>
  <si>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
Supplementary Contracts</t>
    </r>
    <r>
      <rPr>
        <sz val="8"/>
        <rFont val="Times New Roman"/>
        <family val="1"/>
      </rPr>
      <t xml:space="preserve">: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</si>
  <si>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相連長期</t>
    </r>
    <r>
      <rPr>
        <sz val="8"/>
        <rFont val="Times New Roman"/>
        <family val="1"/>
      </rPr>
      <t xml:space="preserve">
Linked long term
</t>
    </r>
    <r>
      <rPr>
        <sz val="8"/>
        <rFont val="新細明體"/>
        <family val="1"/>
      </rPr>
      <t>基本計劃</t>
    </r>
    <r>
      <rPr>
        <sz val="8"/>
        <rFont val="Times New Roman"/>
        <family val="1"/>
      </rPr>
      <t xml:space="preserve">
Base Plan</t>
    </r>
  </si>
  <si>
    <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非醫療</t>
    </r>
    <r>
      <rPr>
        <sz val="8"/>
        <rFont val="Times New Roman"/>
        <family val="1"/>
      </rPr>
      <t>)
Accident &amp; Sickness (Non-medical)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</si>
  <si>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 
Supplementary Contracts</t>
    </r>
    <r>
      <rPr>
        <sz val="8"/>
        <rFont val="Times New Roman"/>
        <family val="1"/>
      </rPr>
      <t xml:space="preserve">: 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</si>
  <si>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 xml:space="preserve">總額 : </t>
    </r>
    <r>
      <rPr>
        <sz val="8"/>
        <rFont val="Times New Roman"/>
        <family val="1"/>
      </rPr>
      <t>(a) + (b) + (c) + (d) + (e)</t>
    </r>
    <r>
      <rPr>
        <sz val="8"/>
        <rFont val="新細明體"/>
        <family val="1"/>
      </rPr>
      <t xml:space="preserve">
</t>
    </r>
    <r>
      <rPr>
        <sz val="8"/>
        <rFont val="Times New Roman"/>
        <family val="1"/>
      </rPr>
      <t>Total : (a) + (b) + (c) + (d) + (e)</t>
    </r>
  </si>
  <si>
    <r>
      <t>此期間收入帳內的可收取的整付保費</t>
    </r>
    <r>
      <rPr>
        <sz val="8"/>
        <rFont val="Times New Roman"/>
        <family val="1"/>
      </rPr>
      <t xml:space="preserve">
Single Premiums Receivable in Revenue Account in the Period</t>
    </r>
  </si>
  <si>
    <r>
      <t xml:space="preserve">(a) </t>
    </r>
    <r>
      <rPr>
        <sz val="8"/>
        <rFont val="新細明體"/>
        <family val="1"/>
      </rPr>
      <t xml:space="preserve">以港元發出的保單
</t>
    </r>
    <r>
      <rPr>
        <sz val="8"/>
        <rFont val="Times New Roman"/>
        <family val="1"/>
      </rPr>
      <t>(a) Policy issued in HKD</t>
    </r>
  </si>
  <si>
    <r>
      <t>業務種類</t>
    </r>
    <r>
      <rPr>
        <sz val="8"/>
        <rFont val="Times New Roman"/>
        <family val="1"/>
      </rPr>
      <t xml:space="preserve">
Type of Business</t>
    </r>
  </si>
  <si>
    <r>
      <t>婚姻及出生</t>
    </r>
    <r>
      <rPr>
        <sz val="8"/>
        <rFont val="Times New Roman"/>
        <family val="1"/>
      </rPr>
      <t xml:space="preserve">
Marriage and birth</t>
    </r>
  </si>
  <si>
    <r>
      <t>整付保費</t>
    </r>
    <r>
      <rPr>
        <sz val="8"/>
        <rFont val="Times New Roman"/>
        <family val="1"/>
      </rPr>
      <t xml:space="preserve">
Single Premiums</t>
    </r>
  </si>
  <si>
    <r>
      <t>非整付保費</t>
    </r>
    <r>
      <rPr>
        <sz val="8"/>
        <rFont val="Times New Roman"/>
        <family val="1"/>
      </rPr>
      <t xml:space="preserve">
Non-single Premiums</t>
    </r>
  </si>
  <si>
    <r>
      <t xml:space="preserve">(a) </t>
    </r>
    <r>
      <rPr>
        <sz val="8"/>
        <rFont val="新細明體"/>
        <family val="1"/>
      </rPr>
      <t>整付保費</t>
    </r>
    <r>
      <rPr>
        <sz val="8"/>
        <rFont val="Times New Roman"/>
        <family val="1"/>
      </rPr>
      <t xml:space="preserve">
(a) Single Premiums</t>
    </r>
  </si>
  <si>
    <r>
      <t xml:space="preserve">(b) </t>
    </r>
    <r>
      <rPr>
        <sz val="8"/>
        <rFont val="新細明體"/>
        <family val="1"/>
      </rPr>
      <t>非整付保費</t>
    </r>
    <r>
      <rPr>
        <sz val="8"/>
        <rFont val="Times New Roman"/>
        <family val="1"/>
      </rPr>
      <t xml:space="preserve"> (&lt;5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>)
(b) Non-single Premiums (&lt;5 years)</t>
    </r>
  </si>
  <si>
    <r>
      <t xml:space="preserve">(c) </t>
    </r>
    <r>
      <rPr>
        <sz val="8"/>
        <rFont val="新細明體"/>
        <family val="1"/>
      </rPr>
      <t>非整付保費</t>
    </r>
    <r>
      <rPr>
        <sz val="8"/>
        <rFont val="Times New Roman"/>
        <family val="1"/>
      </rPr>
      <t xml:space="preserve"> (5 &lt;10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>)
(c) Non-single Premiums (5 &lt;10 years)</t>
    </r>
  </si>
  <si>
    <r>
      <t>非整付保費總額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 xml:space="preserve">:
</t>
    </r>
    <r>
      <rPr>
        <sz val="8"/>
        <rFont val="Times New Roman"/>
        <family val="1"/>
      </rPr>
      <t>(b) + (c) + (d) + (e)
Total of Non-single Premiums : (b) + (c) + (d) + (e)</t>
    </r>
  </si>
  <si>
    <r>
      <t>類別</t>
    </r>
    <r>
      <rPr>
        <sz val="8"/>
        <rFont val="Times New Roman"/>
        <family val="1"/>
      </rPr>
      <t xml:space="preserve"> C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C</t>
    </r>
  </si>
  <si>
    <r>
      <t>保單數目</t>
    </r>
    <r>
      <rPr>
        <sz val="8"/>
        <rFont val="Times New Roman"/>
        <family val="1"/>
      </rPr>
      <t xml:space="preserve">
No. of Policies</t>
    </r>
  </si>
  <si>
    <r>
      <t xml:space="preserve">(a) </t>
    </r>
    <r>
      <rPr>
        <sz val="8"/>
        <rFont val="新細明體"/>
        <family val="1"/>
      </rPr>
      <t>代理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不包括銀行</t>
    </r>
    <r>
      <rPr>
        <sz val="8"/>
        <rFont val="Times New Roman"/>
        <family val="1"/>
      </rPr>
      <t>)
(a) Agents (excluding Banks)</t>
    </r>
  </si>
  <si>
    <r>
      <t>承保款項或全年年金</t>
    </r>
    <r>
      <rPr>
        <sz val="8"/>
        <rFont val="Times New Roman"/>
        <family val="1"/>
      </rPr>
      <t xml:space="preserve">
Amount of Sums Assured or Annuities Per Annum</t>
    </r>
  </si>
  <si>
    <r>
      <t>年度化保費</t>
    </r>
    <r>
      <rPr>
        <sz val="8"/>
        <rFont val="Times New Roman"/>
        <family val="1"/>
      </rPr>
      <t xml:space="preserve">
Annualized Premiums</t>
    </r>
  </si>
  <si>
    <r>
      <t>此期間的新造業務</t>
    </r>
    <r>
      <rPr>
        <sz val="8"/>
        <rFont val="Times New Roman"/>
        <family val="1"/>
      </rPr>
      <t xml:space="preserve">
New Business During The Period</t>
    </r>
  </si>
  <si>
    <r>
      <t>退休計劃管理第</t>
    </r>
    <r>
      <rPr>
        <sz val="8"/>
        <rFont val="Times New Roman"/>
        <family val="1"/>
      </rPr>
      <t xml:space="preserve"> III </t>
    </r>
    <r>
      <rPr>
        <sz val="8"/>
        <rFont val="新細明體"/>
        <family val="1"/>
      </rPr>
      <t xml:space="preserve">類
</t>
    </r>
    <r>
      <rPr>
        <sz val="8"/>
        <rFont val="Times New Roman"/>
        <family val="1"/>
      </rPr>
      <t>Retirement scheme management category III</t>
    </r>
  </si>
  <si>
    <r>
      <t>此期間收入帳內的可收取的保費</t>
    </r>
    <r>
      <rPr>
        <sz val="8"/>
        <rFont val="Times New Roman"/>
        <family val="1"/>
      </rPr>
      <t xml:space="preserve">
Premiums receivable in revenue account in the period</t>
    </r>
  </si>
  <si>
    <r>
      <t>首年保費</t>
    </r>
    <r>
      <rPr>
        <sz val="8"/>
        <rFont val="Times New Roman"/>
        <family val="1"/>
      </rPr>
      <t xml:space="preserve">
First Year Premiums</t>
    </r>
  </si>
  <si>
    <r>
      <t>續期保費</t>
    </r>
    <r>
      <rPr>
        <sz val="8"/>
        <rFont val="Times New Roman"/>
        <family val="1"/>
      </rPr>
      <t xml:space="preserve">
Renewal Premiums</t>
    </r>
  </si>
  <si>
    <r>
      <t xml:space="preserve">(I) </t>
    </r>
    <r>
      <rPr>
        <sz val="8"/>
        <rFont val="新細明體"/>
        <family val="1"/>
      </rPr>
      <t>年金除外的人壽保險</t>
    </r>
    <r>
      <rPr>
        <sz val="8"/>
        <rFont val="Times New Roman"/>
        <family val="1"/>
      </rPr>
      <t xml:space="preserve">
(I) Life assurance other than annuities </t>
    </r>
  </si>
  <si>
    <r>
      <t>永久健康</t>
    </r>
    <r>
      <rPr>
        <sz val="8"/>
        <rFont val="Times New Roman"/>
        <family val="1"/>
      </rPr>
      <t xml:space="preserve">
Permanent health</t>
    </r>
  </si>
  <si>
    <r>
      <t>承保保額或全年年金</t>
    </r>
    <r>
      <rPr>
        <sz val="8"/>
        <rFont val="Times New Roman"/>
        <family val="1"/>
      </rPr>
      <t xml:space="preserve">
Amount of Sums Assured or Annuities Per Annum</t>
    </r>
  </si>
  <si>
    <r>
      <t>此期間收入帳內的可收取的供款</t>
    </r>
    <r>
      <rPr>
        <sz val="8"/>
        <rFont val="Times New Roman"/>
        <family val="1"/>
      </rPr>
      <t xml:space="preserve">
Contributions receivable in revenue account in the period</t>
    </r>
  </si>
  <si>
    <r>
      <t>退休計劃管理第</t>
    </r>
    <r>
      <rPr>
        <sz val="8"/>
        <rFont val="Times New Roman"/>
        <family val="1"/>
      </rPr>
      <t xml:space="preserve"> I 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 xml:space="preserve">
Retirement scheme management category I</t>
    </r>
  </si>
  <si>
    <r>
      <t>在第一至十三個月內失效</t>
    </r>
    <r>
      <rPr>
        <i/>
        <sz val="8"/>
        <rFont val="Times New Roman"/>
        <family val="1"/>
      </rPr>
      <t xml:space="preserve">/ </t>
    </r>
    <r>
      <rPr>
        <i/>
        <sz val="8"/>
        <rFont val="新細明體"/>
        <family val="1"/>
      </rPr>
      <t>退保</t>
    </r>
    <r>
      <rPr>
        <i/>
        <sz val="8"/>
        <rFont val="Times New Roman"/>
        <family val="1"/>
      </rPr>
      <t xml:space="preserve">
Lapsed/ Surrendered within 1st-13th contract month</t>
    </r>
  </si>
  <si>
    <r>
      <t>在第十四至二十五個月內失效</t>
    </r>
    <r>
      <rPr>
        <i/>
        <sz val="8"/>
        <rFont val="Times New Roman"/>
        <family val="1"/>
      </rPr>
      <t xml:space="preserve">/ </t>
    </r>
    <r>
      <rPr>
        <i/>
        <sz val="8"/>
        <rFont val="新細明體"/>
        <family val="1"/>
      </rPr>
      <t>退保</t>
    </r>
    <r>
      <rPr>
        <i/>
        <sz val="8"/>
        <rFont val="Times New Roman"/>
        <family val="1"/>
      </rPr>
      <t xml:space="preserve">
Lapsed/ Surrendered within 14th-25th contract month</t>
    </r>
  </si>
  <si>
    <r>
      <t>退休計劃管理第</t>
    </r>
    <r>
      <rPr>
        <sz val="8"/>
        <rFont val="Times New Roman"/>
        <family val="1"/>
      </rPr>
      <t xml:space="preserve"> I </t>
    </r>
    <r>
      <rPr>
        <sz val="8"/>
        <rFont val="新細明體"/>
        <family val="1"/>
      </rPr>
      <t>及第</t>
    </r>
    <r>
      <rPr>
        <sz val="8"/>
        <rFont val="Times New Roman"/>
        <family val="1"/>
      </rPr>
      <t xml:space="preserve"> II 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 xml:space="preserve">
Retirement scheme management categories I &amp; II</t>
    </r>
  </si>
  <si>
    <r>
      <t>此期間末的承保保額或全年年金</t>
    </r>
    <r>
      <rPr>
        <i/>
        <sz val="8"/>
        <rFont val="Times New Roman"/>
        <family val="1"/>
      </rPr>
      <t xml:space="preserve">
Amount of sums assured or annuities per annum as at the end of the period</t>
    </r>
  </si>
  <si>
    <r>
      <t xml:space="preserve">(a)  </t>
    </r>
    <r>
      <rPr>
        <b/>
        <sz val="12"/>
        <rFont val="新細明體"/>
        <family val="1"/>
      </rPr>
      <t>人壽及年金</t>
    </r>
    <r>
      <rPr>
        <b/>
        <sz val="12"/>
        <rFont val="Times New Roman"/>
        <family val="1"/>
      </rPr>
      <t xml:space="preserve">
(a)  Life &amp; Annuity
(</t>
    </r>
    <r>
      <rPr>
        <b/>
        <sz val="12"/>
        <rFont val="新細明體"/>
        <family val="1"/>
      </rPr>
      <t>所有保障</t>
    </r>
    <r>
      <rPr>
        <b/>
        <sz val="12"/>
        <rFont val="Times New Roman"/>
        <family val="1"/>
      </rPr>
      <t>)
(All Coverages)</t>
    </r>
  </si>
  <si>
    <r>
      <t>整付保費收入</t>
    </r>
    <r>
      <rPr>
        <b/>
        <sz val="12"/>
        <rFont val="Times New Roman"/>
        <family val="1"/>
      </rPr>
      <t xml:space="preserve">
Single</t>
    </r>
  </si>
  <si>
    <t xml:space="preserve"> </t>
  </si>
  <si>
    <t>AIA Everest</t>
  </si>
  <si>
    <t>友邦雋峰</t>
  </si>
  <si>
    <t>AIA Everest Life Company Limited</t>
  </si>
  <si>
    <t>友邦雋峰人壽有限公司</t>
  </si>
  <si>
    <r>
      <rPr>
        <b/>
        <sz val="14"/>
        <color indexed="8"/>
        <rFont val="Times New Roman"/>
        <family val="1"/>
      </rPr>
      <t>B</t>
    </r>
    <r>
      <rPr>
        <b/>
        <sz val="8"/>
        <color indexed="8"/>
        <rFont val="Times New Roman"/>
        <family val="1"/>
      </rPr>
      <t xml:space="preserve">lue Cross (Asia-Pacific) Insurance Limited </t>
    </r>
  </si>
  <si>
    <t>中國太平洋人壽保險(香港)有限公司</t>
  </si>
  <si>
    <t>China Taiping Life Insurance (Hong Kong) Company Limited</t>
  </si>
  <si>
    <t>China Pacific Life Insurance (H. K.) Company Limited</t>
  </si>
  <si>
    <t>中國太平洋保險</t>
  </si>
  <si>
    <t>CPIC Life (HK)</t>
  </si>
  <si>
    <t>安盛財富管理（香港）</t>
  </si>
  <si>
    <r>
      <t>香港長期保險業務的臨時統計數字</t>
    </r>
    <r>
      <rPr>
        <b/>
        <sz val="10"/>
        <rFont val="Times New Roman"/>
        <family val="1"/>
      </rPr>
      <t xml:space="preserve">
Provisional Statistics on Hong Kong Long Term Insurance Business</t>
    </r>
  </si>
  <si>
    <t>Chubb Life HK</t>
  </si>
  <si>
    <t>安達人壽香港</t>
  </si>
  <si>
    <t>Chubb Life Insurance Hong Kong Limited</t>
  </si>
  <si>
    <t>安達人壽保險香港有限公司</t>
  </si>
  <si>
    <t>Utmost Worldwide Limited</t>
  </si>
  <si>
    <r>
      <rPr>
        <b/>
        <sz val="14"/>
        <color indexed="8"/>
        <rFont val="Times New Roman"/>
        <family val="1"/>
      </rPr>
      <t>U</t>
    </r>
    <r>
      <rPr>
        <b/>
        <sz val="8"/>
        <color indexed="8"/>
        <rFont val="Times New Roman"/>
        <family val="1"/>
      </rPr>
      <t>tmost International Isle of Man Limited</t>
    </r>
  </si>
  <si>
    <t>二零二三年一月至三月
January to March 2023</t>
  </si>
  <si>
    <t>Utmost International Isle of Man</t>
  </si>
  <si>
    <t>-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</si>
</sst>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_-* #,##0_-;\-* #,##0_-;_-* &quot;-&quot;??_-;_-@_-"/>
    <numFmt numFmtId="183" formatCode="_-* #,##0.000_-;\-* #,##0.000_-;_-* &quot;-&quot;??_-;_-@_-"/>
    <numFmt numFmtId="184" formatCode="_-* #,##0.0_-;\-* #,##0.0_-;_-* &quot;-&quot;??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_);[Red]\(#,##0.0\)"/>
  </numFmts>
  <fonts count="87">
    <font>
      <sz val="12"/>
      <name val="新細明體"/>
      <family val="1"/>
    </font>
    <font>
      <sz val="10"/>
      <name val="Times New Roman"/>
      <family val="1"/>
    </font>
    <font>
      <sz val="9"/>
      <name val="新細明體"/>
      <family val="1"/>
    </font>
    <font>
      <b/>
      <sz val="10"/>
      <name val="Times New Roman"/>
      <family val="1"/>
    </font>
    <font>
      <sz val="9"/>
      <name val="細明體"/>
      <family val="3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細明體"/>
      <family val="3"/>
    </font>
    <font>
      <b/>
      <sz val="8"/>
      <name val="Times New Roman"/>
      <family val="1"/>
    </font>
    <font>
      <b/>
      <sz val="10"/>
      <name val="新細明體"/>
      <family val="1"/>
    </font>
    <font>
      <sz val="8"/>
      <name val="Times New Roman"/>
      <family val="1"/>
    </font>
    <font>
      <sz val="8"/>
      <name val="新細明體"/>
      <family val="1"/>
    </font>
    <font>
      <sz val="8"/>
      <color indexed="55"/>
      <name val="Times New Roman"/>
      <family val="1"/>
    </font>
    <font>
      <u val="single"/>
      <sz val="8"/>
      <name val="Times New Roman"/>
      <family val="1"/>
    </font>
    <font>
      <b/>
      <sz val="8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b/>
      <sz val="12"/>
      <name val="新細明體"/>
      <family val="1"/>
    </font>
    <font>
      <b/>
      <sz val="14"/>
      <name val="新細明體"/>
      <family val="1"/>
    </font>
    <font>
      <b/>
      <sz val="8"/>
      <color indexed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i/>
      <sz val="8"/>
      <name val="Times New Roman"/>
      <family val="1"/>
    </font>
    <font>
      <i/>
      <sz val="8"/>
      <name val="新細明體"/>
      <family val="1"/>
    </font>
    <font>
      <i/>
      <sz val="8"/>
      <name val="細明體"/>
      <family val="3"/>
    </font>
    <font>
      <sz val="8"/>
      <name val="細明體"/>
      <family val="3"/>
    </font>
    <font>
      <sz val="17"/>
      <name val="Times New Roman"/>
      <family val="1"/>
    </font>
    <font>
      <b/>
      <sz val="12"/>
      <name val="細明體"/>
      <family val="3"/>
    </font>
    <font>
      <i/>
      <sz val="10"/>
      <name val="新細明體"/>
      <family val="1"/>
    </font>
    <font>
      <i/>
      <sz val="10"/>
      <name val="Times New Roman"/>
      <family val="1"/>
    </font>
    <font>
      <b/>
      <u val="single"/>
      <sz val="8"/>
      <name val="新細明體"/>
      <family val="1"/>
    </font>
    <font>
      <b/>
      <u val="single"/>
      <sz val="8"/>
      <name val="Times New Roman"/>
      <family val="1"/>
    </font>
    <font>
      <b/>
      <u val="single"/>
      <sz val="10"/>
      <name val="新細明體"/>
      <family val="1"/>
    </font>
    <font>
      <sz val="10"/>
      <name val="Arial"/>
      <family val="2"/>
    </font>
    <font>
      <b/>
      <u val="single"/>
      <sz val="10"/>
      <name val="Times New Roman"/>
      <family val="1"/>
    </font>
    <font>
      <b/>
      <sz val="16"/>
      <color indexed="8"/>
      <name val="新細明體"/>
      <family val="0"/>
    </font>
    <font>
      <b/>
      <sz val="11"/>
      <color indexed="8"/>
      <name val="新細明體"/>
      <family val="0"/>
    </font>
    <font>
      <b/>
      <sz val="8"/>
      <name val="細明體"/>
      <family val="0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20"/>
      <name val="Calibri"/>
      <family val="1"/>
    </font>
    <font>
      <b/>
      <sz val="12"/>
      <color indexed="52"/>
      <name val="Calibri"/>
      <family val="1"/>
    </font>
    <font>
      <b/>
      <sz val="12"/>
      <color indexed="9"/>
      <name val="Calibri"/>
      <family val="1"/>
    </font>
    <font>
      <i/>
      <sz val="12"/>
      <color indexed="23"/>
      <name val="Calibri"/>
      <family val="1"/>
    </font>
    <font>
      <sz val="12"/>
      <color indexed="17"/>
      <name val="Calibri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indexed="62"/>
      <name val="Calibri"/>
      <family val="1"/>
    </font>
    <font>
      <sz val="12"/>
      <color indexed="52"/>
      <name val="Calibri"/>
      <family val="1"/>
    </font>
    <font>
      <sz val="12"/>
      <color indexed="60"/>
      <name val="Calibri"/>
      <family val="1"/>
    </font>
    <font>
      <sz val="11"/>
      <color indexed="8"/>
      <name val="Calibri"/>
      <family val="1"/>
    </font>
    <font>
      <b/>
      <sz val="12"/>
      <color indexed="63"/>
      <name val="Calibri"/>
      <family val="1"/>
    </font>
    <font>
      <b/>
      <sz val="18"/>
      <color indexed="56"/>
      <name val="Cambria"/>
      <family val="1"/>
    </font>
    <font>
      <b/>
      <sz val="12"/>
      <color indexed="8"/>
      <name val="Calibri"/>
      <family val="1"/>
    </font>
    <font>
      <sz val="12"/>
      <color indexed="10"/>
      <name val="Calibri"/>
      <family val="1"/>
    </font>
    <font>
      <sz val="10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i/>
      <sz val="12"/>
      <color rgb="FF7F7F7F"/>
      <name val="Calibri"/>
      <family val="1"/>
    </font>
    <font>
      <sz val="12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sz val="12"/>
      <color rgb="FFFA7D00"/>
      <name val="Calibri"/>
      <family val="1"/>
    </font>
    <font>
      <sz val="12"/>
      <color rgb="FF9C6500"/>
      <name val="Calibri"/>
      <family val="1"/>
    </font>
    <font>
      <sz val="11"/>
      <color theme="1"/>
      <name val="Calibri"/>
      <family val="1"/>
    </font>
    <font>
      <b/>
      <sz val="12"/>
      <color rgb="FF3F3F3F"/>
      <name val="Calibri"/>
      <family val="1"/>
    </font>
    <font>
      <b/>
      <sz val="18"/>
      <color theme="3"/>
      <name val="Cambria"/>
      <family val="1"/>
    </font>
    <font>
      <b/>
      <sz val="12"/>
      <color theme="1"/>
      <name val="Calibri"/>
      <family val="1"/>
    </font>
    <font>
      <sz val="12"/>
      <color rgb="FFFF0000"/>
      <name val="Calibri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>
        <color indexed="63"/>
      </bottom>
      <diagonal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81" fillId="0" borderId="0">
      <alignment vertical="center"/>
      <protection/>
    </xf>
    <xf numFmtId="0" fontId="0" fillId="32" borderId="7" applyNumberFormat="0" applyFont="0" applyAlignment="0" applyProtection="0"/>
    <xf numFmtId="0" fontId="82" fillId="27" borderId="8" applyNumberFormat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0" fontId="6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378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4" fillId="0" borderId="14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4" fillId="0" borderId="1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9" fillId="0" borderId="0" xfId="0" applyFont="1" applyBorder="1" applyAlignment="1">
      <alignment/>
    </xf>
    <xf numFmtId="0" fontId="7" fillId="0" borderId="0" xfId="0" applyFont="1" applyAlignment="1">
      <alignment/>
    </xf>
    <xf numFmtId="0" fontId="20" fillId="0" borderId="10" xfId="0" applyFont="1" applyFill="1" applyBorder="1" applyAlignment="1" applyProtection="1">
      <alignment/>
      <protection/>
    </xf>
    <xf numFmtId="0" fontId="20" fillId="0" borderId="0" xfId="0" applyFont="1" applyAlignment="1">
      <alignment/>
    </xf>
    <xf numFmtId="0" fontId="20" fillId="0" borderId="14" xfId="0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/>
      <protection/>
    </xf>
    <xf numFmtId="0" fontId="21" fillId="0" borderId="17" xfId="0" applyFont="1" applyFill="1" applyBorder="1" applyAlignment="1" applyProtection="1">
      <alignment horizontal="center" wrapText="1"/>
      <protection/>
    </xf>
    <xf numFmtId="0" fontId="21" fillId="0" borderId="13" xfId="0" applyFont="1" applyFill="1" applyBorder="1" applyAlignment="1" applyProtection="1">
      <alignment horizontal="center" wrapText="1"/>
      <protection/>
    </xf>
    <xf numFmtId="0" fontId="21" fillId="0" borderId="19" xfId="0" applyFont="1" applyFill="1" applyBorder="1" applyAlignment="1" applyProtection="1">
      <alignment horizontal="center" wrapText="1"/>
      <protection/>
    </xf>
    <xf numFmtId="0" fontId="21" fillId="0" borderId="20" xfId="0" applyFont="1" applyFill="1" applyBorder="1" applyAlignment="1" applyProtection="1">
      <alignment horizontal="center" wrapText="1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 applyProtection="1">
      <alignment horizontal="left" wrapText="1"/>
      <protection/>
    </xf>
    <xf numFmtId="0" fontId="20" fillId="0" borderId="10" xfId="0" applyFont="1" applyFill="1" applyBorder="1" applyAlignment="1" applyProtection="1">
      <alignment horizontal="center" wrapText="1"/>
      <protection/>
    </xf>
    <xf numFmtId="38" fontId="22" fillId="0" borderId="21" xfId="0" applyNumberFormat="1" applyFont="1" applyFill="1" applyBorder="1" applyAlignment="1">
      <alignment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>
      <alignment horizontal="center"/>
    </xf>
    <xf numFmtId="0" fontId="21" fillId="0" borderId="18" xfId="0" applyFont="1" applyFill="1" applyBorder="1" applyAlignment="1">
      <alignment wrapText="1"/>
    </xf>
    <xf numFmtId="38" fontId="20" fillId="0" borderId="13" xfId="0" applyNumberFormat="1" applyFont="1" applyFill="1" applyBorder="1" applyAlignment="1" applyProtection="1">
      <alignment/>
      <protection locked="0"/>
    </xf>
    <xf numFmtId="0" fontId="21" fillId="0" borderId="19" xfId="0" applyFont="1" applyFill="1" applyBorder="1" applyAlignment="1">
      <alignment wrapText="1"/>
    </xf>
    <xf numFmtId="38" fontId="22" fillId="0" borderId="22" xfId="0" applyNumberFormat="1" applyFont="1" applyFill="1" applyBorder="1" applyAlignment="1">
      <alignment/>
    </xf>
    <xf numFmtId="38" fontId="20" fillId="0" borderId="20" xfId="0" applyNumberFormat="1" applyFont="1" applyFill="1" applyBorder="1" applyAlignment="1" applyProtection="1">
      <alignment/>
      <protection locked="0"/>
    </xf>
    <xf numFmtId="0" fontId="20" fillId="0" borderId="19" xfId="0" applyFont="1" applyFill="1" applyBorder="1" applyAlignment="1">
      <alignment wrapText="1"/>
    </xf>
    <xf numFmtId="0" fontId="20" fillId="0" borderId="13" xfId="0" applyFont="1" applyFill="1" applyBorder="1" applyAlignment="1" applyProtection="1">
      <alignment horizontal="center"/>
      <protection/>
    </xf>
    <xf numFmtId="0" fontId="21" fillId="0" borderId="20" xfId="0" applyFont="1" applyFill="1" applyBorder="1" applyAlignment="1" applyProtection="1">
      <alignment wrapText="1"/>
      <protection/>
    </xf>
    <xf numFmtId="38" fontId="20" fillId="0" borderId="20" xfId="0" applyNumberFormat="1" applyFont="1" applyFill="1" applyBorder="1" applyAlignment="1" applyProtection="1">
      <alignment/>
      <protection hidden="1"/>
    </xf>
    <xf numFmtId="0" fontId="20" fillId="0" borderId="20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wrapText="1"/>
    </xf>
    <xf numFmtId="0" fontId="20" fillId="0" borderId="10" xfId="0" applyFont="1" applyFill="1" applyBorder="1" applyAlignment="1">
      <alignment horizontal="center" vertical="center"/>
    </xf>
    <xf numFmtId="0" fontId="20" fillId="0" borderId="20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24" fillId="0" borderId="0" xfId="0" applyFont="1" applyBorder="1" applyAlignment="1" applyProtection="1">
      <alignment horizontal="center" wrapText="1"/>
      <protection/>
    </xf>
    <xf numFmtId="0" fontId="5" fillId="0" borderId="15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12" xfId="0" applyFont="1" applyBorder="1" applyAlignment="1">
      <alignment horizontal="left"/>
    </xf>
    <xf numFmtId="0" fontId="5" fillId="0" borderId="17" xfId="0" applyFont="1" applyBorder="1" applyAlignment="1">
      <alignment/>
    </xf>
    <xf numFmtId="0" fontId="9" fillId="0" borderId="14" xfId="0" applyFont="1" applyBorder="1" applyAlignment="1">
      <alignment horizontal="left"/>
    </xf>
    <xf numFmtId="0" fontId="5" fillId="0" borderId="24" xfId="0" applyFont="1" applyBorder="1" applyAlignment="1">
      <alignment/>
    </xf>
    <xf numFmtId="0" fontId="27" fillId="0" borderId="18" xfId="0" applyFont="1" applyBorder="1" applyAlignment="1">
      <alignment/>
    </xf>
    <xf numFmtId="0" fontId="27" fillId="0" borderId="19" xfId="0" applyFont="1" applyBorder="1" applyAlignment="1">
      <alignment/>
    </xf>
    <xf numFmtId="0" fontId="27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27" fillId="0" borderId="10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1" xfId="0" applyFont="1" applyBorder="1" applyAlignment="1">
      <alignment horizontal="center" wrapText="1"/>
    </xf>
    <xf numFmtId="0" fontId="21" fillId="0" borderId="24" xfId="0" applyFont="1" applyFill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Fill="1" applyAlignment="1">
      <alignment/>
    </xf>
    <xf numFmtId="0" fontId="3" fillId="0" borderId="0" xfId="0" applyFont="1" applyAlignment="1" applyProtection="1">
      <alignment horizontal="center"/>
      <protection/>
    </xf>
    <xf numFmtId="0" fontId="20" fillId="0" borderId="16" xfId="0" applyFont="1" applyFill="1" applyBorder="1" applyAlignment="1" applyProtection="1">
      <alignment/>
      <protection/>
    </xf>
    <xf numFmtId="0" fontId="20" fillId="0" borderId="12" xfId="0" applyFont="1" applyFill="1" applyBorder="1" applyAlignment="1" applyProtection="1">
      <alignment/>
      <protection/>
    </xf>
    <xf numFmtId="0" fontId="21" fillId="0" borderId="18" xfId="0" applyFont="1" applyFill="1" applyBorder="1" applyAlignment="1" applyProtection="1">
      <alignment horizontal="center" wrapText="1"/>
      <protection/>
    </xf>
    <xf numFmtId="0" fontId="20" fillId="0" borderId="11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7" fillId="0" borderId="0" xfId="0" applyFont="1" applyAlignment="1">
      <alignment wrapText="1"/>
    </xf>
    <xf numFmtId="0" fontId="5" fillId="0" borderId="16" xfId="0" applyFont="1" applyBorder="1" applyAlignment="1">
      <alignment/>
    </xf>
    <xf numFmtId="0" fontId="27" fillId="0" borderId="16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25" fillId="0" borderId="25" xfId="0" applyFont="1" applyBorder="1" applyAlignment="1" applyProtection="1">
      <alignment horizontal="center" wrapText="1"/>
      <protection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wrapText="1"/>
    </xf>
    <xf numFmtId="38" fontId="20" fillId="0" borderId="0" xfId="0" applyNumberFormat="1" applyFont="1" applyFill="1" applyBorder="1" applyAlignment="1" applyProtection="1">
      <alignment/>
      <protection locked="0"/>
    </xf>
    <xf numFmtId="38" fontId="22" fillId="0" borderId="0" xfId="0" applyNumberFormat="1" applyFont="1" applyFill="1" applyBorder="1" applyAlignment="1" applyProtection="1">
      <alignment/>
      <protection/>
    </xf>
    <xf numFmtId="0" fontId="20" fillId="0" borderId="0" xfId="0" applyFont="1" applyBorder="1" applyAlignment="1">
      <alignment/>
    </xf>
    <xf numFmtId="0" fontId="21" fillId="0" borderId="10" xfId="0" applyFont="1" applyFill="1" applyBorder="1" applyAlignment="1" applyProtection="1">
      <alignment horizontal="left" wrapText="1"/>
      <protection/>
    </xf>
    <xf numFmtId="0" fontId="29" fillId="0" borderId="0" xfId="0" applyFont="1" applyAlignment="1">
      <alignment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32" fillId="0" borderId="0" xfId="0" applyFont="1" applyAlignment="1">
      <alignment/>
    </xf>
    <xf numFmtId="0" fontId="6" fillId="0" borderId="0" xfId="0" applyFont="1" applyFill="1" applyAlignment="1" applyProtection="1">
      <alignment/>
      <protection hidden="1"/>
    </xf>
    <xf numFmtId="0" fontId="2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26" xfId="0" applyFont="1" applyFill="1" applyBorder="1" applyAlignment="1" applyProtection="1">
      <alignment horizontal="center" wrapText="1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/>
    </xf>
    <xf numFmtId="0" fontId="21" fillId="0" borderId="14" xfId="0" applyFont="1" applyFill="1" applyBorder="1" applyAlignment="1" applyProtection="1">
      <alignment horizontal="center" wrapText="1"/>
      <protection/>
    </xf>
    <xf numFmtId="0" fontId="21" fillId="0" borderId="11" xfId="0" applyFont="1" applyFill="1" applyBorder="1" applyAlignment="1" applyProtection="1">
      <alignment horizontal="center" wrapText="1"/>
      <protection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38" fontId="22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0" fontId="3" fillId="0" borderId="0" xfId="0" applyFont="1" applyFill="1" applyAlignment="1" applyProtection="1">
      <alignment horizontal="right"/>
      <protection/>
    </xf>
    <xf numFmtId="0" fontId="20" fillId="0" borderId="18" xfId="0" applyFont="1" applyFill="1" applyBorder="1" applyAlignment="1">
      <alignment wrapText="1"/>
    </xf>
    <xf numFmtId="0" fontId="34" fillId="0" borderId="20" xfId="0" applyFont="1" applyFill="1" applyBorder="1" applyAlignment="1" applyProtection="1">
      <alignment horizontal="center" wrapText="1"/>
      <protection/>
    </xf>
    <xf numFmtId="0" fontId="20" fillId="0" borderId="0" xfId="0" applyFont="1" applyFill="1" applyAlignment="1" applyProtection="1">
      <alignment/>
      <protection/>
    </xf>
    <xf numFmtId="0" fontId="20" fillId="0" borderId="14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left" wrapText="1"/>
    </xf>
    <xf numFmtId="0" fontId="20" fillId="0" borderId="15" xfId="0" applyFont="1" applyFill="1" applyBorder="1" applyAlignment="1" applyProtection="1">
      <alignment/>
      <protection/>
    </xf>
    <xf numFmtId="0" fontId="33" fillId="0" borderId="16" xfId="0" applyFont="1" applyFill="1" applyBorder="1" applyAlignment="1" applyProtection="1">
      <alignment horizontal="center"/>
      <protection/>
    </xf>
    <xf numFmtId="0" fontId="34" fillId="0" borderId="18" xfId="0" applyFont="1" applyFill="1" applyBorder="1" applyAlignment="1" applyProtection="1">
      <alignment horizontal="center" wrapText="1"/>
      <protection/>
    </xf>
    <xf numFmtId="0" fontId="34" fillId="0" borderId="19" xfId="0" applyFont="1" applyFill="1" applyBorder="1" applyAlignment="1" applyProtection="1">
      <alignment horizontal="center" wrapText="1"/>
      <protection/>
    </xf>
    <xf numFmtId="0" fontId="20" fillId="0" borderId="11" xfId="0" applyFont="1" applyFill="1" applyBorder="1" applyAlignment="1" applyProtection="1">
      <alignment horizontal="center"/>
      <protection/>
    </xf>
    <xf numFmtId="38" fontId="20" fillId="0" borderId="20" xfId="0" applyNumberFormat="1" applyFont="1" applyFill="1" applyBorder="1" applyAlignment="1" applyProtection="1">
      <alignment horizontal="right"/>
      <protection hidden="1"/>
    </xf>
    <xf numFmtId="0" fontId="21" fillId="0" borderId="13" xfId="0" applyFont="1" applyFill="1" applyBorder="1" applyAlignment="1">
      <alignment horizontal="left" wrapText="1"/>
    </xf>
    <xf numFmtId="0" fontId="20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wrapText="1"/>
    </xf>
    <xf numFmtId="0" fontId="20" fillId="0" borderId="20" xfId="0" applyFont="1" applyFill="1" applyBorder="1" applyAlignment="1" applyProtection="1">
      <alignment horizontal="center" vertical="center"/>
      <protection/>
    </xf>
    <xf numFmtId="38" fontId="20" fillId="0" borderId="20" xfId="0" applyNumberFormat="1" applyFont="1" applyFill="1" applyBorder="1" applyAlignment="1" applyProtection="1">
      <alignment/>
      <protection hidden="1"/>
    </xf>
    <xf numFmtId="0" fontId="0" fillId="0" borderId="0" xfId="0" applyFont="1" applyAlignment="1">
      <alignment/>
    </xf>
    <xf numFmtId="0" fontId="27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9" fillId="0" borderId="0" xfId="0" applyFont="1" applyAlignment="1">
      <alignment horizontal="right"/>
    </xf>
    <xf numFmtId="0" fontId="5" fillId="0" borderId="14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38" fontId="22" fillId="0" borderId="22" xfId="0" applyNumberFormat="1" applyFont="1" applyFill="1" applyBorder="1" applyAlignment="1" applyProtection="1">
      <alignment/>
      <protection locked="0"/>
    </xf>
    <xf numFmtId="38" fontId="11" fillId="0" borderId="11" xfId="42" applyNumberFormat="1" applyFont="1" applyBorder="1" applyAlignment="1" applyProtection="1">
      <alignment horizontal="right"/>
      <protection locked="0"/>
    </xf>
    <xf numFmtId="38" fontId="11" fillId="0" borderId="13" xfId="42" applyNumberFormat="1" applyFont="1" applyBorder="1" applyAlignment="1" applyProtection="1">
      <alignment horizontal="right"/>
      <protection locked="0"/>
    </xf>
    <xf numFmtId="38" fontId="11" fillId="0" borderId="11" xfId="42" applyNumberFormat="1" applyFont="1" applyBorder="1" applyAlignment="1">
      <alignment horizontal="right"/>
    </xf>
    <xf numFmtId="37" fontId="20" fillId="0" borderId="13" xfId="65" applyNumberFormat="1" applyFont="1" applyBorder="1" applyAlignment="1">
      <alignment horizontal="right"/>
      <protection/>
    </xf>
    <xf numFmtId="37" fontId="20" fillId="0" borderId="13" xfId="66" applyNumberFormat="1" applyFont="1" applyBorder="1" applyAlignment="1">
      <alignment horizontal="right"/>
      <protection/>
    </xf>
    <xf numFmtId="37" fontId="20" fillId="0" borderId="13" xfId="67" applyNumberFormat="1" applyFont="1" applyBorder="1" applyAlignment="1">
      <alignment horizontal="right"/>
      <protection/>
    </xf>
    <xf numFmtId="38" fontId="22" fillId="0" borderId="27" xfId="0" applyNumberFormat="1" applyFont="1" applyFill="1" applyBorder="1" applyAlignment="1" applyProtection="1">
      <alignment/>
      <protection locked="0"/>
    </xf>
    <xf numFmtId="38" fontId="20" fillId="0" borderId="22" xfId="0" applyNumberFormat="1" applyFont="1" applyFill="1" applyBorder="1" applyAlignment="1" applyProtection="1">
      <alignment/>
      <protection locked="0"/>
    </xf>
    <xf numFmtId="38" fontId="22" fillId="0" borderId="22" xfId="0" applyNumberFormat="1" applyFont="1" applyFill="1" applyBorder="1" applyAlignment="1" applyProtection="1">
      <alignment/>
      <protection locked="0"/>
    </xf>
    <xf numFmtId="38" fontId="9" fillId="0" borderId="0" xfId="0" applyNumberFormat="1" applyFont="1" applyAlignment="1">
      <alignment/>
    </xf>
    <xf numFmtId="37" fontId="20" fillId="0" borderId="13" xfId="67" applyNumberFormat="1" applyFont="1" applyBorder="1" applyAlignment="1" applyProtection="1">
      <alignment horizontal="right"/>
      <protection hidden="1"/>
    </xf>
    <xf numFmtId="38" fontId="22" fillId="0" borderId="22" xfId="0" applyNumberFormat="1" applyFont="1" applyFill="1" applyBorder="1" applyAlignment="1" applyProtection="1">
      <alignment/>
      <protection hidden="1"/>
    </xf>
    <xf numFmtId="182" fontId="12" fillId="0" borderId="20" xfId="42" applyNumberFormat="1" applyFont="1" applyBorder="1" applyAlignment="1" applyProtection="1">
      <alignment/>
      <protection hidden="1"/>
    </xf>
    <xf numFmtId="37" fontId="20" fillId="0" borderId="13" xfId="68" applyNumberFormat="1" applyFont="1" applyBorder="1" applyAlignment="1">
      <alignment horizontal="right"/>
      <protection/>
    </xf>
    <xf numFmtId="37" fontId="20" fillId="0" borderId="13" xfId="69" applyNumberFormat="1" applyFont="1" applyBorder="1" applyAlignment="1">
      <alignment horizontal="right"/>
      <protection/>
    </xf>
    <xf numFmtId="37" fontId="20" fillId="0" borderId="13" xfId="70" applyNumberFormat="1" applyFont="1" applyBorder="1" applyAlignment="1">
      <alignment horizontal="right"/>
      <protection/>
    </xf>
    <xf numFmtId="0" fontId="9" fillId="0" borderId="15" xfId="0" applyFont="1" applyBorder="1" applyAlignment="1">
      <alignment/>
    </xf>
    <xf numFmtId="0" fontId="37" fillId="0" borderId="0" xfId="0" applyFont="1" applyAlignment="1">
      <alignment/>
    </xf>
    <xf numFmtId="182" fontId="12" fillId="0" borderId="17" xfId="42" applyNumberFormat="1" applyFont="1" applyBorder="1" applyAlignment="1" applyProtection="1">
      <alignment/>
      <protection hidden="1"/>
    </xf>
    <xf numFmtId="182" fontId="12" fillId="0" borderId="13" xfId="42" applyNumberFormat="1" applyFont="1" applyBorder="1" applyAlignment="1" applyProtection="1">
      <alignment/>
      <protection hidden="1"/>
    </xf>
    <xf numFmtId="182" fontId="5" fillId="0" borderId="13" xfId="42" applyNumberFormat="1" applyFont="1" applyBorder="1" applyAlignment="1" applyProtection="1">
      <alignment/>
      <protection hidden="1"/>
    </xf>
    <xf numFmtId="38" fontId="9" fillId="0" borderId="14" xfId="0" applyNumberFormat="1" applyFont="1" applyBorder="1" applyAlignment="1">
      <alignment/>
    </xf>
    <xf numFmtId="0" fontId="9" fillId="0" borderId="14" xfId="0" applyFont="1" applyBorder="1" applyAlignment="1">
      <alignment/>
    </xf>
    <xf numFmtId="38" fontId="11" fillId="0" borderId="10" xfId="42" applyNumberFormat="1" applyFont="1" applyBorder="1" applyAlignment="1" applyProtection="1">
      <alignment horizontal="right"/>
      <protection locked="0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25" fillId="0" borderId="0" xfId="0" applyFont="1" applyAlignment="1" applyProtection="1">
      <alignment horizontal="left" wrapText="1"/>
      <protection/>
    </xf>
    <xf numFmtId="0" fontId="20" fillId="0" borderId="13" xfId="0" applyFont="1" applyFill="1" applyBorder="1" applyAlignment="1" applyProtection="1">
      <alignment horizontal="center" wrapText="1"/>
      <protection/>
    </xf>
    <xf numFmtId="0" fontId="34" fillId="0" borderId="0" xfId="0" applyFont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39" fillId="0" borderId="0" xfId="0" applyFont="1" applyAlignment="1">
      <alignment wrapText="1"/>
    </xf>
    <xf numFmtId="37" fontId="20" fillId="0" borderId="0" xfId="0" applyNumberFormat="1" applyFont="1" applyAlignment="1">
      <alignment/>
    </xf>
    <xf numFmtId="38" fontId="9" fillId="0" borderId="0" xfId="0" applyNumberFormat="1" applyFont="1" applyFill="1" applyAlignment="1">
      <alignment/>
    </xf>
    <xf numFmtId="9" fontId="9" fillId="0" borderId="0" xfId="60" applyFont="1" applyFill="1" applyAlignment="1">
      <alignment/>
    </xf>
    <xf numFmtId="37" fontId="2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9" fillId="0" borderId="0" xfId="0" applyFont="1" applyAlignment="1" applyProtection="1">
      <alignment horizontal="center" wrapText="1"/>
      <protection/>
    </xf>
    <xf numFmtId="0" fontId="21" fillId="0" borderId="20" xfId="0" applyFont="1" applyFill="1" applyBorder="1" applyAlignment="1" applyProtection="1">
      <alignment horizontal="center" wrapText="1"/>
      <protection locked="0"/>
    </xf>
    <xf numFmtId="38" fontId="22" fillId="0" borderId="27" xfId="0" applyNumberFormat="1" applyFont="1" applyFill="1" applyBorder="1" applyAlignment="1">
      <alignment/>
    </xf>
    <xf numFmtId="37" fontId="1" fillId="0" borderId="0" xfId="0" applyNumberFormat="1" applyFont="1" applyAlignment="1">
      <alignment/>
    </xf>
    <xf numFmtId="37" fontId="21" fillId="0" borderId="0" xfId="0" applyNumberFormat="1" applyFont="1" applyAlignment="1">
      <alignment/>
    </xf>
    <xf numFmtId="38" fontId="11" fillId="0" borderId="10" xfId="42" applyNumberFormat="1" applyFont="1" applyBorder="1" applyAlignment="1" applyProtection="1" quotePrefix="1">
      <alignment horizontal="right"/>
      <protection locked="0"/>
    </xf>
    <xf numFmtId="38" fontId="11" fillId="0" borderId="14" xfId="42" applyNumberFormat="1" applyFont="1" applyBorder="1" applyAlignment="1" applyProtection="1">
      <alignment horizontal="right"/>
      <protection locked="0"/>
    </xf>
    <xf numFmtId="182" fontId="9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38" fontId="9" fillId="0" borderId="0" xfId="0" applyNumberFormat="1" applyFont="1" applyAlignment="1">
      <alignment horizontal="right"/>
    </xf>
    <xf numFmtId="0" fontId="16" fillId="0" borderId="0" xfId="0" applyFont="1" applyFill="1" applyAlignment="1">
      <alignment/>
    </xf>
    <xf numFmtId="0" fontId="0" fillId="0" borderId="0" xfId="0" applyFill="1" applyAlignment="1">
      <alignment/>
    </xf>
    <xf numFmtId="0" fontId="17" fillId="0" borderId="0" xfId="0" applyFont="1" applyFill="1" applyAlignment="1">
      <alignment/>
    </xf>
    <xf numFmtId="37" fontId="20" fillId="0" borderId="13" xfId="65" applyNumberFormat="1" applyFont="1" applyFill="1" applyBorder="1" applyAlignment="1">
      <alignment horizontal="right"/>
      <protection/>
    </xf>
    <xf numFmtId="38" fontId="1" fillId="0" borderId="0" xfId="0" applyNumberFormat="1" applyFont="1" applyAlignment="1">
      <alignment/>
    </xf>
    <xf numFmtId="0" fontId="10" fillId="0" borderId="0" xfId="0" applyFont="1" applyAlignment="1" quotePrefix="1">
      <alignment/>
    </xf>
    <xf numFmtId="38" fontId="11" fillId="0" borderId="11" xfId="42" applyNumberFormat="1" applyFont="1" applyBorder="1" applyAlignment="1" applyProtection="1" quotePrefix="1">
      <alignment horizontal="right"/>
      <protection locked="0"/>
    </xf>
    <xf numFmtId="38" fontId="9" fillId="0" borderId="0" xfId="0" applyNumberFormat="1" applyFont="1" applyBorder="1" applyAlignment="1">
      <alignment/>
    </xf>
    <xf numFmtId="38" fontId="0" fillId="0" borderId="0" xfId="0" applyNumberFormat="1" applyAlignment="1">
      <alignment/>
    </xf>
    <xf numFmtId="38" fontId="20" fillId="0" borderId="0" xfId="0" applyNumberFormat="1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23" xfId="0" applyFont="1" applyBorder="1" applyAlignment="1">
      <alignment horizontal="centerContinuous"/>
    </xf>
    <xf numFmtId="0" fontId="33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35" fillId="0" borderId="17" xfId="0" applyFont="1" applyBorder="1" applyAlignment="1">
      <alignment horizontal="center" wrapText="1"/>
    </xf>
    <xf numFmtId="0" fontId="35" fillId="0" borderId="14" xfId="0" applyFont="1" applyBorder="1" applyAlignment="1">
      <alignment horizontal="center" wrapText="1"/>
    </xf>
    <xf numFmtId="0" fontId="35" fillId="0" borderId="11" xfId="0" applyFont="1" applyBorder="1" applyAlignment="1">
      <alignment horizontal="center" wrapText="1"/>
    </xf>
    <xf numFmtId="0" fontId="36" fillId="0" borderId="13" xfId="0" applyFont="1" applyBorder="1" applyAlignment="1">
      <alignment horizontal="center" wrapText="1"/>
    </xf>
    <xf numFmtId="0" fontId="36" fillId="0" borderId="26" xfId="0" applyFont="1" applyBorder="1" applyAlignment="1">
      <alignment horizontal="center" wrapText="1"/>
    </xf>
    <xf numFmtId="0" fontId="35" fillId="0" borderId="13" xfId="0" applyFont="1" applyBorder="1" applyAlignment="1">
      <alignment horizontal="center" wrapText="1"/>
    </xf>
    <xf numFmtId="0" fontId="33" fillId="0" borderId="17" xfId="0" applyFont="1" applyBorder="1" applyAlignment="1">
      <alignment horizontal="center" wrapText="1"/>
    </xf>
    <xf numFmtId="0" fontId="33" fillId="0" borderId="13" xfId="0" applyFont="1" applyBorder="1" applyAlignment="1">
      <alignment horizontal="center" wrapText="1"/>
    </xf>
    <xf numFmtId="0" fontId="20" fillId="0" borderId="11" xfId="0" applyFont="1" applyBorder="1" applyAlignment="1">
      <alignment/>
    </xf>
    <xf numFmtId="0" fontId="20" fillId="0" borderId="14" xfId="0" applyFont="1" applyBorder="1" applyAlignment="1">
      <alignment/>
    </xf>
    <xf numFmtId="0" fontId="33" fillId="0" borderId="14" xfId="0" applyFont="1" applyBorder="1" applyAlignment="1">
      <alignment horizontal="center"/>
    </xf>
    <xf numFmtId="0" fontId="33" fillId="0" borderId="10" xfId="0" applyFont="1" applyBorder="1" applyAlignment="1" quotePrefix="1">
      <alignment horizontal="center"/>
    </xf>
    <xf numFmtId="0" fontId="36" fillId="0" borderId="0" xfId="0" applyFont="1" applyBorder="1" applyAlignment="1">
      <alignment horizontal="center" wrapText="1"/>
    </xf>
    <xf numFmtId="0" fontId="36" fillId="0" borderId="10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20" fillId="0" borderId="13" xfId="0" applyFont="1" applyBorder="1" applyAlignment="1">
      <alignment horizontal="center" vertical="center"/>
    </xf>
    <xf numFmtId="0" fontId="36" fillId="0" borderId="17" xfId="0" applyFont="1" applyBorder="1" applyAlignment="1">
      <alignment wrapText="1"/>
    </xf>
    <xf numFmtId="37" fontId="20" fillId="0" borderId="13" xfId="71" applyNumberFormat="1" applyFont="1" applyBorder="1" applyAlignment="1">
      <alignment horizontal="right"/>
      <protection/>
    </xf>
    <xf numFmtId="0" fontId="36" fillId="0" borderId="26" xfId="0" applyFont="1" applyBorder="1" applyAlignment="1">
      <alignment wrapText="1"/>
    </xf>
    <xf numFmtId="0" fontId="20" fillId="0" borderId="11" xfId="0" applyFont="1" applyBorder="1" applyAlignment="1">
      <alignment horizontal="center" vertical="center"/>
    </xf>
    <xf numFmtId="0" fontId="36" fillId="0" borderId="14" xfId="0" applyFont="1" applyBorder="1" applyAlignment="1">
      <alignment wrapText="1"/>
    </xf>
    <xf numFmtId="0" fontId="20" fillId="0" borderId="20" xfId="0" applyFont="1" applyBorder="1" applyAlignment="1">
      <alignment horizontal="center"/>
    </xf>
    <xf numFmtId="0" fontId="36" fillId="0" borderId="28" xfId="0" applyFont="1" applyBorder="1" applyAlignment="1">
      <alignment wrapText="1"/>
    </xf>
    <xf numFmtId="182" fontId="20" fillId="33" borderId="20" xfId="42" applyNumberFormat="1" applyFont="1" applyFill="1" applyBorder="1" applyAlignment="1" applyProtection="1">
      <alignment/>
      <protection hidden="1"/>
    </xf>
    <xf numFmtId="37" fontId="44" fillId="0" borderId="23" xfId="57" applyNumberFormat="1" applyFont="1" applyBorder="1" applyAlignment="1">
      <alignment horizontal="right"/>
      <protection/>
    </xf>
    <xf numFmtId="38" fontId="86" fillId="0" borderId="0" xfId="0" applyNumberFormat="1" applyFont="1" applyFill="1" applyAlignment="1">
      <alignment/>
    </xf>
    <xf numFmtId="0" fontId="20" fillId="0" borderId="17" xfId="0" applyFont="1" applyBorder="1" applyAlignment="1">
      <alignment wrapText="1"/>
    </xf>
    <xf numFmtId="37" fontId="20" fillId="0" borderId="22" xfId="71" applyNumberFormat="1" applyFont="1" applyBorder="1" applyAlignment="1">
      <alignment horizontal="right"/>
      <protection/>
    </xf>
    <xf numFmtId="182" fontId="0" fillId="0" borderId="0" xfId="0" applyNumberFormat="1" applyAlignment="1">
      <alignment/>
    </xf>
    <xf numFmtId="38" fontId="11" fillId="0" borderId="13" xfId="42" applyNumberFormat="1" applyFont="1" applyBorder="1" applyAlignment="1" applyProtection="1" quotePrefix="1">
      <alignment horizontal="right"/>
      <protection locked="0"/>
    </xf>
    <xf numFmtId="43" fontId="0" fillId="0" borderId="0" xfId="0" applyNumberFormat="1" applyAlignment="1">
      <alignment/>
    </xf>
    <xf numFmtId="37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38" fontId="12" fillId="0" borderId="20" xfId="0" applyNumberFormat="1" applyFont="1" applyBorder="1" applyAlignment="1">
      <alignment/>
    </xf>
    <xf numFmtId="38" fontId="11" fillId="0" borderId="12" xfId="42" applyNumberFormat="1" applyFont="1" applyBorder="1" applyAlignment="1" applyProtection="1">
      <alignment horizontal="right"/>
      <protection locked="0"/>
    </xf>
    <xf numFmtId="0" fontId="11" fillId="0" borderId="13" xfId="0" applyFont="1" applyBorder="1" applyAlignment="1">
      <alignment/>
    </xf>
    <xf numFmtId="0" fontId="11" fillId="0" borderId="18" xfId="0" applyFont="1" applyBorder="1" applyAlignment="1">
      <alignment/>
    </xf>
    <xf numFmtId="38" fontId="12" fillId="0" borderId="20" xfId="0" applyNumberFormat="1" applyFont="1" applyBorder="1" applyAlignment="1">
      <alignment horizontal="right"/>
    </xf>
    <xf numFmtId="182" fontId="12" fillId="0" borderId="11" xfId="42" applyNumberFormat="1" applyFont="1" applyBorder="1" applyAlignment="1" applyProtection="1">
      <alignment/>
      <protection hidden="1"/>
    </xf>
    <xf numFmtId="38" fontId="12" fillId="0" borderId="24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38" fontId="22" fillId="0" borderId="29" xfId="0" applyNumberFormat="1" applyFont="1" applyFill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10" fillId="0" borderId="0" xfId="0" applyFont="1" applyBorder="1" applyAlignment="1">
      <alignment/>
    </xf>
    <xf numFmtId="38" fontId="11" fillId="0" borderId="0" xfId="42" applyNumberFormat="1" applyFont="1" applyBorder="1" applyAlignment="1" applyProtection="1">
      <alignment horizontal="right"/>
      <protection locked="0"/>
    </xf>
    <xf numFmtId="0" fontId="47" fillId="0" borderId="12" xfId="0" applyFont="1" applyBorder="1" applyAlignment="1">
      <alignment/>
    </xf>
    <xf numFmtId="0" fontId="47" fillId="0" borderId="18" xfId="0" applyFont="1" applyBorder="1" applyAlignment="1">
      <alignment/>
    </xf>
    <xf numFmtId="0" fontId="48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/>
    </xf>
    <xf numFmtId="9" fontId="9" fillId="0" borderId="0" xfId="60" applyFont="1" applyFill="1" applyBorder="1" applyAlignment="1">
      <alignment/>
    </xf>
    <xf numFmtId="0" fontId="0" fillId="0" borderId="12" xfId="0" applyFont="1" applyBorder="1" applyAlignment="1">
      <alignment/>
    </xf>
    <xf numFmtId="38" fontId="11" fillId="0" borderId="14" xfId="42" applyNumberFormat="1" applyFont="1" applyBorder="1" applyAlignment="1" applyProtection="1" quotePrefix="1">
      <alignment horizontal="right"/>
      <protection locked="0"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0" xfId="0" applyFont="1" applyBorder="1" applyAlignment="1">
      <alignment/>
    </xf>
    <xf numFmtId="38" fontId="11" fillId="0" borderId="16" xfId="42" applyNumberFormat="1" applyFont="1" applyBorder="1" applyAlignment="1" applyProtection="1">
      <alignment horizontal="right"/>
      <protection locked="0"/>
    </xf>
    <xf numFmtId="38" fontId="11" fillId="0" borderId="12" xfId="42" applyNumberFormat="1" applyFont="1" applyBorder="1" applyAlignment="1" applyProtection="1" quotePrefix="1">
      <alignment horizontal="right"/>
      <protection locked="0"/>
    </xf>
    <xf numFmtId="0" fontId="9" fillId="0" borderId="17" xfId="0" applyFont="1" applyBorder="1" applyAlignment="1">
      <alignment/>
    </xf>
    <xf numFmtId="0" fontId="27" fillId="0" borderId="25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0" fillId="0" borderId="23" xfId="0" applyFont="1" applyBorder="1" applyAlignment="1">
      <alignment horizontal="left"/>
    </xf>
    <xf numFmtId="0" fontId="5" fillId="0" borderId="11" xfId="0" applyFont="1" applyBorder="1" applyAlignment="1">
      <alignment horizontal="center" wrapText="1"/>
    </xf>
    <xf numFmtId="0" fontId="0" fillId="0" borderId="26" xfId="0" applyFont="1" applyBorder="1" applyAlignment="1">
      <alignment/>
    </xf>
    <xf numFmtId="0" fontId="0" fillId="0" borderId="16" xfId="0" applyFont="1" applyBorder="1" applyAlignment="1">
      <alignment horizontal="left"/>
    </xf>
    <xf numFmtId="38" fontId="11" fillId="0" borderId="16" xfId="42" applyNumberFormat="1" applyFont="1" applyBorder="1" applyAlignment="1" applyProtection="1" quotePrefix="1">
      <alignment horizontal="right"/>
      <protection locked="0"/>
    </xf>
    <xf numFmtId="0" fontId="9" fillId="0" borderId="15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/>
    </xf>
    <xf numFmtId="38" fontId="11" fillId="0" borderId="11" xfId="42" applyNumberFormat="1" applyFont="1" applyFill="1" applyBorder="1" applyAlignment="1" applyProtection="1">
      <alignment horizontal="right"/>
      <protection locked="0"/>
    </xf>
    <xf numFmtId="0" fontId="19" fillId="0" borderId="0" xfId="0" applyFont="1" applyAlignment="1" applyProtection="1">
      <alignment horizontal="center" wrapText="1"/>
      <protection/>
    </xf>
    <xf numFmtId="0" fontId="21" fillId="0" borderId="24" xfId="0" applyFont="1" applyFill="1" applyBorder="1" applyAlignment="1" applyProtection="1">
      <alignment horizontal="center" wrapText="1"/>
      <protection/>
    </xf>
    <xf numFmtId="0" fontId="20" fillId="0" borderId="28" xfId="0" applyFont="1" applyFill="1" applyBorder="1" applyAlignment="1" applyProtection="1">
      <alignment horizontal="center"/>
      <protection/>
    </xf>
    <xf numFmtId="0" fontId="20" fillId="0" borderId="19" xfId="0" applyFont="1" applyFill="1" applyBorder="1" applyAlignment="1" applyProtection="1">
      <alignment horizontal="center"/>
      <protection/>
    </xf>
    <xf numFmtId="0" fontId="21" fillId="0" borderId="28" xfId="0" applyFont="1" applyFill="1" applyBorder="1" applyAlignment="1" applyProtection="1">
      <alignment horizontal="center" wrapText="1"/>
      <protection locked="0"/>
    </xf>
    <xf numFmtId="0" fontId="20" fillId="0" borderId="19" xfId="0" applyFont="1" applyFill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left" wrapText="1"/>
      <protection/>
    </xf>
    <xf numFmtId="0" fontId="20" fillId="0" borderId="28" xfId="0" applyFont="1" applyFill="1" applyBorder="1" applyAlignment="1" applyProtection="1">
      <alignment horizontal="center" wrapText="1"/>
      <protection locked="0"/>
    </xf>
    <xf numFmtId="0" fontId="21" fillId="0" borderId="19" xfId="0" applyFont="1" applyFill="1" applyBorder="1" applyAlignment="1" applyProtection="1">
      <alignment horizontal="center"/>
      <protection locked="0"/>
    </xf>
    <xf numFmtId="0" fontId="20" fillId="0" borderId="24" xfId="0" applyFont="1" applyFill="1" applyBorder="1" applyAlignment="1" applyProtection="1">
      <alignment horizontal="center" wrapText="1"/>
      <protection locked="0"/>
    </xf>
    <xf numFmtId="0" fontId="21" fillId="0" borderId="19" xfId="0" applyFont="1" applyFill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/>
    </xf>
    <xf numFmtId="0" fontId="20" fillId="0" borderId="19" xfId="0" applyFont="1" applyFill="1" applyBorder="1" applyAlignment="1" applyProtection="1">
      <alignment horizontal="center" wrapText="1"/>
      <protection locked="0"/>
    </xf>
    <xf numFmtId="0" fontId="24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21" fillId="0" borderId="24" xfId="0" applyFont="1" applyFill="1" applyBorder="1" applyAlignment="1" applyProtection="1">
      <alignment horizontal="center" wrapText="1"/>
      <protection locked="0"/>
    </xf>
    <xf numFmtId="0" fontId="21" fillId="0" borderId="19" xfId="0" applyFont="1" applyFill="1" applyBorder="1" applyAlignment="1" applyProtection="1">
      <alignment horizontal="center" wrapText="1"/>
      <protection/>
    </xf>
    <xf numFmtId="0" fontId="19" fillId="0" borderId="30" xfId="0" applyFont="1" applyBorder="1" applyAlignment="1" applyProtection="1">
      <alignment horizontal="center" wrapText="1"/>
      <protection/>
    </xf>
    <xf numFmtId="0" fontId="21" fillId="0" borderId="28" xfId="0" applyFont="1" applyFill="1" applyBorder="1" applyAlignment="1" applyProtection="1">
      <alignment horizont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1" fillId="0" borderId="20" xfId="0" applyFont="1" applyFill="1" applyBorder="1" applyAlignment="1" applyProtection="1">
      <alignment horizontal="center" wrapText="1"/>
      <protection/>
    </xf>
    <xf numFmtId="0" fontId="20" fillId="0" borderId="20" xfId="0" applyFont="1" applyFill="1" applyBorder="1" applyAlignment="1" applyProtection="1">
      <alignment horizontal="center"/>
      <protection/>
    </xf>
    <xf numFmtId="0" fontId="20" fillId="0" borderId="19" xfId="0" applyFont="1" applyFill="1" applyBorder="1" applyAlignment="1" applyProtection="1">
      <alignment horizontal="center" wrapText="1"/>
      <protection/>
    </xf>
    <xf numFmtId="0" fontId="34" fillId="0" borderId="24" xfId="0" applyFont="1" applyFill="1" applyBorder="1" applyAlignment="1" applyProtection="1">
      <alignment horizontal="center" wrapText="1"/>
      <protection/>
    </xf>
    <xf numFmtId="0" fontId="33" fillId="0" borderId="28" xfId="0" applyFont="1" applyFill="1" applyBorder="1" applyAlignment="1" applyProtection="1">
      <alignment horizontal="center"/>
      <protection/>
    </xf>
    <xf numFmtId="0" fontId="33" fillId="0" borderId="19" xfId="0" applyFont="1" applyFill="1" applyBorder="1" applyAlignment="1" applyProtection="1">
      <alignment horizontal="center"/>
      <protection/>
    </xf>
    <xf numFmtId="0" fontId="34" fillId="0" borderId="28" xfId="0" applyFont="1" applyFill="1" applyBorder="1" applyAlignment="1" applyProtection="1">
      <alignment horizontal="center" wrapText="1"/>
      <protection/>
    </xf>
    <xf numFmtId="0" fontId="33" fillId="0" borderId="19" xfId="0" applyFont="1" applyFill="1" applyBorder="1" applyAlignment="1" applyProtection="1">
      <alignment horizontal="center" wrapText="1"/>
      <protection/>
    </xf>
    <xf numFmtId="0" fontId="35" fillId="0" borderId="24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wrapText="1"/>
    </xf>
    <xf numFmtId="0" fontId="33" fillId="0" borderId="26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35" fillId="0" borderId="26" xfId="0" applyFont="1" applyBorder="1" applyAlignment="1">
      <alignment horizontal="center" wrapText="1"/>
    </xf>
    <xf numFmtId="0" fontId="28" fillId="0" borderId="0" xfId="0" applyFont="1" applyAlignment="1" applyProtection="1">
      <alignment horizontal="center" wrapText="1"/>
      <protection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8" fillId="0" borderId="0" xfId="0" applyFont="1" applyAlignment="1" applyProtection="1">
      <alignment horizontal="center" wrapText="1"/>
      <protection/>
    </xf>
    <xf numFmtId="0" fontId="27" fillId="0" borderId="0" xfId="0" applyFont="1" applyAlignment="1">
      <alignment horizontal="left" wrapText="1"/>
    </xf>
    <xf numFmtId="0" fontId="5" fillId="0" borderId="2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0" xfId="0" applyFont="1" applyAlignment="1" applyProtection="1">
      <alignment horizontal="center"/>
      <protection/>
    </xf>
    <xf numFmtId="0" fontId="27" fillId="0" borderId="2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32" fillId="0" borderId="0" xfId="0" applyFont="1" applyAlignment="1">
      <alignment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7" fillId="0" borderId="15" xfId="0" applyFont="1" applyBorder="1" applyAlignment="1">
      <alignment horizontal="center" wrapText="1"/>
    </xf>
    <xf numFmtId="0" fontId="27" fillId="0" borderId="16" xfId="0" applyFont="1" applyBorder="1" applyAlignment="1">
      <alignment horizontal="center" wrapText="1"/>
    </xf>
    <xf numFmtId="0" fontId="28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27" fillId="0" borderId="23" xfId="0" applyFont="1" applyBorder="1" applyAlignment="1">
      <alignment horizontal="center" wrapText="1"/>
    </xf>
    <xf numFmtId="0" fontId="5" fillId="0" borderId="26" xfId="0" applyFont="1" applyBorder="1" applyAlignment="1">
      <alignment horizontal="center"/>
    </xf>
    <xf numFmtId="0" fontId="5" fillId="0" borderId="28" xfId="0" applyFont="1" applyBorder="1" applyAlignment="1">
      <alignment horizontal="center" wrapText="1"/>
    </xf>
    <xf numFmtId="0" fontId="5" fillId="0" borderId="2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4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27" fillId="0" borderId="24" xfId="0" applyFont="1" applyBorder="1" applyAlignment="1">
      <alignment horizontal="center" wrapText="1"/>
    </xf>
    <xf numFmtId="0" fontId="27" fillId="0" borderId="28" xfId="0" applyFont="1" applyBorder="1" applyAlignment="1">
      <alignment horizontal="center" wrapText="1"/>
    </xf>
    <xf numFmtId="0" fontId="27" fillId="0" borderId="19" xfId="0" applyFont="1" applyBorder="1" applyAlignment="1">
      <alignment horizontal="center" wrapText="1"/>
    </xf>
    <xf numFmtId="0" fontId="28" fillId="0" borderId="30" xfId="0" applyFont="1" applyBorder="1" applyAlignment="1" applyProtection="1">
      <alignment horizontal="center" wrapText="1"/>
      <protection/>
    </xf>
    <xf numFmtId="0" fontId="13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37" fontId="11" fillId="0" borderId="11" xfId="42" applyNumberFormat="1" applyFont="1" applyBorder="1" applyAlignment="1" applyProtection="1">
      <alignment horizontal="right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一般 2" xfId="64"/>
    <cellStyle name="一般_234672" xfId="65"/>
    <cellStyle name="一般_234673" xfId="66"/>
    <cellStyle name="一般_234678" xfId="67"/>
    <cellStyle name="一般_291583" xfId="68"/>
    <cellStyle name="一般_291584" xfId="69"/>
    <cellStyle name="一般_291587" xfId="70"/>
    <cellStyle name="一般_RN0850RS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view="pageBreakPreview" zoomScale="80" zoomScaleNormal="80" zoomScaleSheetLayoutView="80" zoomScalePageLayoutView="0" workbookViewId="0" topLeftCell="A1">
      <selection activeCell="D24" sqref="D24"/>
    </sheetView>
  </sheetViews>
  <sheetFormatPr defaultColWidth="9.00390625" defaultRowHeight="16.5"/>
  <cols>
    <col min="1" max="1" width="6.125" style="8" customWidth="1"/>
    <col min="2" max="2" width="30.125" style="8" customWidth="1"/>
    <col min="3" max="3" width="14.25390625" style="8" customWidth="1"/>
    <col min="4" max="4" width="14.625" style="8" customWidth="1"/>
    <col min="5" max="5" width="8.25390625" style="8" customWidth="1"/>
    <col min="6" max="7" width="16.625" style="8" customWidth="1"/>
    <col min="8" max="8" width="15.625" style="8" customWidth="1"/>
    <col min="9" max="9" width="14.625" style="8" customWidth="1"/>
    <col min="10" max="16384" width="9.00390625" style="13" customWidth="1"/>
  </cols>
  <sheetData>
    <row r="1" s="42" customFormat="1" ht="6" customHeight="1" thickBot="1">
      <c r="I1" s="72"/>
    </row>
    <row r="2" spans="1:9" s="8" customFormat="1" ht="31.5" customHeight="1" thickBot="1">
      <c r="A2" s="292" t="s">
        <v>865</v>
      </c>
      <c r="B2" s="292"/>
      <c r="C2" s="292"/>
      <c r="D2" s="292"/>
      <c r="E2" s="292"/>
      <c r="F2" s="292"/>
      <c r="G2" s="292"/>
      <c r="H2" s="292"/>
      <c r="I2" s="103" t="s">
        <v>246</v>
      </c>
    </row>
    <row r="3" spans="1:9" s="8" customFormat="1" ht="29.25" customHeight="1">
      <c r="A3" s="292" t="s">
        <v>872</v>
      </c>
      <c r="B3" s="292"/>
      <c r="C3" s="292"/>
      <c r="D3" s="292"/>
      <c r="E3" s="292"/>
      <c r="F3" s="292"/>
      <c r="G3" s="292"/>
      <c r="H3" s="292"/>
      <c r="I3" s="92"/>
    </row>
    <row r="4" spans="1:9" ht="3" customHeight="1">
      <c r="A4" s="2"/>
      <c r="B4" s="2"/>
      <c r="C4" s="2"/>
      <c r="D4" s="3"/>
      <c r="E4" s="4"/>
      <c r="F4" s="3"/>
      <c r="G4" s="1"/>
      <c r="H4" s="1"/>
      <c r="I4" s="1"/>
    </row>
    <row r="5" spans="1:9" ht="3" customHeight="1">
      <c r="A5" s="1"/>
      <c r="B5" s="1"/>
      <c r="C5" s="5"/>
      <c r="D5" s="5"/>
      <c r="E5" s="5"/>
      <c r="F5" s="6"/>
      <c r="G5" s="5"/>
      <c r="H5" s="1"/>
      <c r="I5" s="1"/>
    </row>
    <row r="6" spans="1:9" s="40" customFormat="1" ht="3" customHeight="1">
      <c r="A6" s="298"/>
      <c r="B6" s="298"/>
      <c r="C6" s="69"/>
      <c r="D6" s="69"/>
      <c r="E6" s="69"/>
      <c r="F6" s="70"/>
      <c r="G6" s="69"/>
      <c r="H6" s="71"/>
      <c r="I6" s="71"/>
    </row>
    <row r="7" spans="1:9" s="40" customFormat="1" ht="27.75" customHeight="1">
      <c r="A7" s="298" t="s">
        <v>184</v>
      </c>
      <c r="B7" s="298"/>
      <c r="C7" s="298"/>
      <c r="D7" s="298"/>
      <c r="E7" s="298"/>
      <c r="F7" s="70"/>
      <c r="G7" s="69"/>
      <c r="H7" s="71"/>
      <c r="I7" s="71"/>
    </row>
    <row r="8" spans="1:9" ht="6" customHeight="1">
      <c r="A8" s="7"/>
      <c r="B8" s="1"/>
      <c r="C8" s="5"/>
      <c r="D8" s="5"/>
      <c r="E8" s="5"/>
      <c r="F8" s="6"/>
      <c r="G8" s="5"/>
      <c r="H8" s="1"/>
      <c r="I8" s="1"/>
    </row>
    <row r="9" spans="1:9" s="42" customFormat="1" ht="21" customHeight="1">
      <c r="A9" s="41"/>
      <c r="B9" s="41"/>
      <c r="C9" s="293" t="s">
        <v>163</v>
      </c>
      <c r="D9" s="294"/>
      <c r="E9" s="294"/>
      <c r="F9" s="294"/>
      <c r="G9" s="294"/>
      <c r="H9" s="294"/>
      <c r="I9" s="295"/>
    </row>
    <row r="10" spans="1:9" s="42" customFormat="1" ht="22.5" customHeight="1">
      <c r="A10" s="43"/>
      <c r="B10" s="44"/>
      <c r="C10" s="296" t="s">
        <v>164</v>
      </c>
      <c r="D10" s="297"/>
      <c r="E10" s="41"/>
      <c r="F10" s="293" t="s">
        <v>165</v>
      </c>
      <c r="G10" s="295"/>
      <c r="H10" s="45"/>
      <c r="I10" s="45"/>
    </row>
    <row r="11" spans="1:12" s="42" customFormat="1" ht="55.5">
      <c r="A11" s="46" t="s">
        <v>166</v>
      </c>
      <c r="B11" s="47" t="s">
        <v>167</v>
      </c>
      <c r="C11" s="48" t="s">
        <v>168</v>
      </c>
      <c r="D11" s="49" t="s">
        <v>260</v>
      </c>
      <c r="E11" s="47" t="s">
        <v>169</v>
      </c>
      <c r="F11" s="49" t="s">
        <v>170</v>
      </c>
      <c r="G11" s="49" t="s">
        <v>171</v>
      </c>
      <c r="H11" s="47" t="s">
        <v>172</v>
      </c>
      <c r="I11" s="47" t="s">
        <v>261</v>
      </c>
      <c r="K11" s="91"/>
      <c r="L11" s="91"/>
    </row>
    <row r="12" spans="1:12" s="42" customFormat="1" ht="22.5">
      <c r="A12" s="50" t="s">
        <v>173</v>
      </c>
      <c r="B12" s="51" t="s">
        <v>174</v>
      </c>
      <c r="C12" s="52"/>
      <c r="D12" s="52"/>
      <c r="E12" s="53"/>
      <c r="F12" s="54" t="s">
        <v>249</v>
      </c>
      <c r="G12" s="54" t="s">
        <v>175</v>
      </c>
      <c r="H12" s="54" t="s">
        <v>175</v>
      </c>
      <c r="I12" s="54" t="s">
        <v>175</v>
      </c>
      <c r="K12" s="91"/>
      <c r="L12" s="91"/>
    </row>
    <row r="13" spans="1:18" s="42" customFormat="1" ht="21" customHeight="1">
      <c r="A13" s="55"/>
      <c r="B13" s="56" t="s">
        <v>176</v>
      </c>
      <c r="C13" s="154">
        <v>9903</v>
      </c>
      <c r="D13" s="154">
        <v>185127</v>
      </c>
      <c r="E13" s="157"/>
      <c r="F13" s="154">
        <v>25128942</v>
      </c>
      <c r="G13" s="154">
        <v>100972513</v>
      </c>
      <c r="H13" s="154">
        <v>19522018</v>
      </c>
      <c r="I13" s="205">
        <v>20957934</v>
      </c>
      <c r="J13" s="185"/>
      <c r="K13" s="185"/>
      <c r="L13" s="185"/>
      <c r="M13" s="185"/>
      <c r="N13" s="185"/>
      <c r="O13" s="185"/>
      <c r="P13" s="185"/>
      <c r="Q13" s="185"/>
      <c r="R13" s="185"/>
    </row>
    <row r="14" spans="1:18" s="42" customFormat="1" ht="43.5" customHeight="1">
      <c r="A14" s="55"/>
      <c r="B14" s="58" t="s">
        <v>195</v>
      </c>
      <c r="C14" s="159"/>
      <c r="D14" s="150"/>
      <c r="E14" s="158"/>
      <c r="F14" s="150"/>
      <c r="G14" s="150"/>
      <c r="H14" s="154">
        <v>0</v>
      </c>
      <c r="I14" s="154">
        <v>172101</v>
      </c>
      <c r="J14" s="185"/>
      <c r="K14" s="185" t="s">
        <v>421</v>
      </c>
      <c r="L14" s="185"/>
      <c r="M14" s="185"/>
      <c r="N14" s="185"/>
      <c r="O14" s="185"/>
      <c r="P14" s="185"/>
      <c r="Q14" s="185"/>
      <c r="R14" s="185"/>
    </row>
    <row r="15" spans="1:18" s="42" customFormat="1" ht="21" customHeight="1">
      <c r="A15" s="55"/>
      <c r="B15" s="58" t="s">
        <v>196</v>
      </c>
      <c r="C15" s="150"/>
      <c r="D15" s="150"/>
      <c r="E15" s="150"/>
      <c r="F15" s="150"/>
      <c r="G15" s="158"/>
      <c r="H15" s="154">
        <v>0</v>
      </c>
      <c r="I15" s="205">
        <v>24503</v>
      </c>
      <c r="J15" s="185"/>
      <c r="K15" s="185"/>
      <c r="L15" s="185"/>
      <c r="M15" s="185"/>
      <c r="N15" s="185"/>
      <c r="O15" s="185"/>
      <c r="P15" s="185"/>
      <c r="Q15" s="185"/>
      <c r="R15" s="185"/>
    </row>
    <row r="16" spans="1:18" s="42" customFormat="1" ht="21" customHeight="1">
      <c r="A16" s="55"/>
      <c r="B16" s="58" t="s">
        <v>197</v>
      </c>
      <c r="C16" s="158"/>
      <c r="D16" s="158"/>
      <c r="E16" s="150"/>
      <c r="F16" s="154">
        <v>16812</v>
      </c>
      <c r="G16" s="154">
        <v>4993561</v>
      </c>
      <c r="H16" s="154">
        <v>733</v>
      </c>
      <c r="I16" s="205">
        <v>48207</v>
      </c>
      <c r="J16" s="185"/>
      <c r="K16" s="185"/>
      <c r="L16" s="185"/>
      <c r="M16" s="185"/>
      <c r="N16" s="185"/>
      <c r="O16" s="185"/>
      <c r="P16" s="185"/>
      <c r="Q16" s="185"/>
      <c r="R16" s="185"/>
    </row>
    <row r="17" spans="1:18" s="42" customFormat="1" ht="21" customHeight="1">
      <c r="A17" s="55"/>
      <c r="B17" s="61" t="s">
        <v>198</v>
      </c>
      <c r="C17" s="154">
        <v>453</v>
      </c>
      <c r="D17" s="154">
        <v>21899</v>
      </c>
      <c r="E17" s="150"/>
      <c r="F17" s="154">
        <v>24426</v>
      </c>
      <c r="G17" s="154">
        <v>1019420</v>
      </c>
      <c r="H17" s="154">
        <v>371150</v>
      </c>
      <c r="I17" s="154">
        <v>2379209</v>
      </c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18" s="42" customFormat="1" ht="21" customHeight="1">
      <c r="A18" s="62"/>
      <c r="B18" s="63" t="s">
        <v>199</v>
      </c>
      <c r="C18" s="154">
        <v>10356</v>
      </c>
      <c r="D18" s="154">
        <v>207026</v>
      </c>
      <c r="E18" s="150"/>
      <c r="F18" s="154">
        <v>25170180</v>
      </c>
      <c r="G18" s="154">
        <v>106985494</v>
      </c>
      <c r="H18" s="154">
        <v>19893901</v>
      </c>
      <c r="I18" s="154">
        <v>23581954</v>
      </c>
      <c r="J18" s="185"/>
      <c r="K18" s="185"/>
      <c r="L18" s="185"/>
      <c r="M18" s="185"/>
      <c r="N18" s="185"/>
      <c r="O18" s="185"/>
      <c r="P18" s="185"/>
      <c r="Q18" s="185"/>
      <c r="R18" s="185"/>
    </row>
    <row r="19" spans="1:18" s="42" customFormat="1" ht="21" customHeight="1">
      <c r="A19" s="65" t="s">
        <v>177</v>
      </c>
      <c r="B19" s="66" t="s">
        <v>200</v>
      </c>
      <c r="C19" s="154">
        <v>0</v>
      </c>
      <c r="D19" s="154">
        <v>0</v>
      </c>
      <c r="E19" s="150"/>
      <c r="F19" s="150"/>
      <c r="G19" s="158"/>
      <c r="H19" s="154">
        <v>0</v>
      </c>
      <c r="I19" s="154">
        <v>0</v>
      </c>
      <c r="J19" s="185"/>
      <c r="K19" s="185"/>
      <c r="L19" s="185"/>
      <c r="M19" s="185"/>
      <c r="N19" s="185"/>
      <c r="O19" s="185"/>
      <c r="P19" s="185"/>
      <c r="Q19" s="185"/>
      <c r="R19" s="185"/>
    </row>
    <row r="20" spans="1:18" s="42" customFormat="1" ht="43.5" customHeight="1">
      <c r="A20" s="67" t="s">
        <v>178</v>
      </c>
      <c r="B20" s="66" t="s">
        <v>201</v>
      </c>
      <c r="C20" s="154">
        <v>8265</v>
      </c>
      <c r="D20" s="154">
        <v>2653</v>
      </c>
      <c r="E20" s="158"/>
      <c r="F20" s="154">
        <v>3351022</v>
      </c>
      <c r="G20" s="154">
        <v>1998574</v>
      </c>
      <c r="H20" s="154">
        <v>3238515</v>
      </c>
      <c r="I20" s="154">
        <v>163761</v>
      </c>
      <c r="J20" s="185"/>
      <c r="K20" s="185"/>
      <c r="L20" s="185"/>
      <c r="M20" s="185"/>
      <c r="N20" s="185" t="s">
        <v>853</v>
      </c>
      <c r="O20" s="185"/>
      <c r="P20" s="185"/>
      <c r="Q20" s="185"/>
      <c r="R20" s="185"/>
    </row>
    <row r="21" spans="1:18" s="42" customFormat="1" ht="43.5" customHeight="1">
      <c r="A21" s="55"/>
      <c r="B21" s="58" t="s">
        <v>202</v>
      </c>
      <c r="C21" s="150"/>
      <c r="D21" s="150"/>
      <c r="E21" s="150"/>
      <c r="F21" s="150"/>
      <c r="G21" s="158"/>
      <c r="H21" s="154">
        <v>0</v>
      </c>
      <c r="I21" s="154">
        <v>16346</v>
      </c>
      <c r="J21" s="185"/>
      <c r="K21" s="185"/>
      <c r="L21" s="185"/>
      <c r="M21" s="185"/>
      <c r="N21" s="185"/>
      <c r="O21" s="185"/>
      <c r="P21" s="185"/>
      <c r="Q21" s="185"/>
      <c r="R21" s="185"/>
    </row>
    <row r="22" spans="1:18" s="42" customFormat="1" ht="21" customHeight="1">
      <c r="A22" s="55"/>
      <c r="B22" s="58" t="s">
        <v>196</v>
      </c>
      <c r="C22" s="150"/>
      <c r="D22" s="150"/>
      <c r="E22" s="150"/>
      <c r="F22" s="150"/>
      <c r="G22" s="158"/>
      <c r="H22" s="154">
        <v>0</v>
      </c>
      <c r="I22" s="154">
        <v>277</v>
      </c>
      <c r="J22" s="185"/>
      <c r="K22" s="185"/>
      <c r="L22" s="185"/>
      <c r="M22" s="185"/>
      <c r="N22" s="185"/>
      <c r="O22" s="185"/>
      <c r="P22" s="185"/>
      <c r="Q22" s="185"/>
      <c r="R22" s="185"/>
    </row>
    <row r="23" spans="1:18" s="42" customFormat="1" ht="21" customHeight="1">
      <c r="A23" s="55"/>
      <c r="B23" s="58" t="s">
        <v>197</v>
      </c>
      <c r="C23" s="158"/>
      <c r="D23" s="158"/>
      <c r="E23" s="158"/>
      <c r="F23" s="154">
        <v>0</v>
      </c>
      <c r="G23" s="154">
        <v>101718</v>
      </c>
      <c r="H23" s="154">
        <v>0</v>
      </c>
      <c r="I23" s="154">
        <v>182</v>
      </c>
      <c r="J23" s="185"/>
      <c r="K23" s="185"/>
      <c r="L23" s="185"/>
      <c r="M23" s="185"/>
      <c r="N23" s="185"/>
      <c r="O23" s="185"/>
      <c r="P23" s="185"/>
      <c r="Q23" s="185"/>
      <c r="R23" s="185"/>
    </row>
    <row r="24" spans="1:18" s="42" customFormat="1" ht="21" customHeight="1">
      <c r="A24" s="62"/>
      <c r="B24" s="63" t="s">
        <v>203</v>
      </c>
      <c r="C24" s="154">
        <v>8265</v>
      </c>
      <c r="D24" s="154">
        <v>2653</v>
      </c>
      <c r="E24" s="150"/>
      <c r="F24" s="154">
        <v>3351022</v>
      </c>
      <c r="G24" s="154">
        <v>2100292</v>
      </c>
      <c r="H24" s="154">
        <v>3238515</v>
      </c>
      <c r="I24" s="154">
        <v>180566</v>
      </c>
      <c r="J24" s="185"/>
      <c r="K24" s="185"/>
      <c r="L24" s="185"/>
      <c r="M24" s="185"/>
      <c r="N24" s="185"/>
      <c r="O24" s="185"/>
      <c r="P24" s="185"/>
      <c r="Q24" s="185"/>
      <c r="R24" s="185"/>
    </row>
    <row r="25" spans="1:18" s="42" customFormat="1" ht="21" customHeight="1">
      <c r="A25" s="65" t="s">
        <v>179</v>
      </c>
      <c r="B25" s="66" t="s">
        <v>204</v>
      </c>
      <c r="C25" s="154">
        <v>0</v>
      </c>
      <c r="D25" s="154">
        <v>3201</v>
      </c>
      <c r="E25" s="150"/>
      <c r="F25" s="150"/>
      <c r="G25" s="158"/>
      <c r="H25" s="154">
        <v>0</v>
      </c>
      <c r="I25" s="154">
        <v>12854</v>
      </c>
      <c r="J25" s="185"/>
      <c r="K25" s="185"/>
      <c r="L25" s="185"/>
      <c r="M25" s="185"/>
      <c r="N25" s="185"/>
      <c r="O25" s="185"/>
      <c r="P25" s="185"/>
      <c r="Q25" s="185"/>
      <c r="R25" s="185"/>
    </row>
    <row r="26" spans="1:18" s="42" customFormat="1" ht="21" customHeight="1">
      <c r="A26" s="65" t="s">
        <v>180</v>
      </c>
      <c r="B26" s="66" t="s">
        <v>205</v>
      </c>
      <c r="C26" s="154">
        <v>0</v>
      </c>
      <c r="D26" s="154">
        <v>0</v>
      </c>
      <c r="E26" s="158"/>
      <c r="F26" s="150"/>
      <c r="G26" s="158"/>
      <c r="H26" s="154">
        <v>0</v>
      </c>
      <c r="I26" s="154">
        <v>0</v>
      </c>
      <c r="J26" s="185"/>
      <c r="K26" s="185"/>
      <c r="L26" s="185"/>
      <c r="M26" s="185"/>
      <c r="N26" s="185"/>
      <c r="O26" s="185"/>
      <c r="P26" s="185"/>
      <c r="Q26" s="185"/>
      <c r="R26" s="185"/>
    </row>
    <row r="27" spans="1:18" s="42" customFormat="1" ht="21" customHeight="1">
      <c r="A27" s="65" t="s">
        <v>181</v>
      </c>
      <c r="B27" s="66" t="s">
        <v>206</v>
      </c>
      <c r="C27" s="154">
        <v>0</v>
      </c>
      <c r="D27" s="154">
        <v>0</v>
      </c>
      <c r="E27" s="150"/>
      <c r="F27" s="158"/>
      <c r="G27" s="158"/>
      <c r="H27" s="154">
        <v>0</v>
      </c>
      <c r="I27" s="154">
        <v>0</v>
      </c>
      <c r="J27" s="185"/>
      <c r="K27" s="185"/>
      <c r="L27" s="185"/>
      <c r="M27" s="185"/>
      <c r="N27" s="185"/>
      <c r="O27" s="185"/>
      <c r="P27" s="185"/>
      <c r="Q27" s="185"/>
      <c r="R27" s="185"/>
    </row>
    <row r="28" spans="1:18" s="42" customFormat="1" ht="21" customHeight="1">
      <c r="A28" s="68"/>
      <c r="B28" s="63" t="s">
        <v>182</v>
      </c>
      <c r="C28" s="64">
        <v>18621</v>
      </c>
      <c r="D28" s="64">
        <v>212880</v>
      </c>
      <c r="E28" s="59"/>
      <c r="F28" s="64">
        <v>28521202</v>
      </c>
      <c r="G28" s="64">
        <v>109085786</v>
      </c>
      <c r="H28" s="64">
        <v>23132416</v>
      </c>
      <c r="I28" s="64">
        <v>23775374</v>
      </c>
      <c r="J28" s="185"/>
      <c r="K28" s="185"/>
      <c r="L28" s="185"/>
      <c r="M28" s="185"/>
      <c r="N28" s="185"/>
      <c r="O28" s="185"/>
      <c r="P28" s="185"/>
      <c r="Q28" s="185"/>
      <c r="R28" s="185"/>
    </row>
    <row r="29" ht="15.75">
      <c r="H29" s="206"/>
    </row>
    <row r="30" ht="15.75">
      <c r="C30" s="206"/>
    </row>
    <row r="32" spans="7:9" ht="16.5">
      <c r="G32" s="247"/>
      <c r="H32" s="195"/>
      <c r="I32" s="249"/>
    </row>
    <row r="33" spans="7:9" ht="16.5">
      <c r="G33" s="248"/>
      <c r="H33" s="195"/>
      <c r="I33" s="249"/>
    </row>
    <row r="34" spans="7:9" ht="16.5">
      <c r="G34" s="248"/>
      <c r="H34" s="195"/>
      <c r="I34" s="249"/>
    </row>
  </sheetData>
  <sheetProtection/>
  <mergeCells count="7">
    <mergeCell ref="A2:H2"/>
    <mergeCell ref="A3:H3"/>
    <mergeCell ref="C9:I9"/>
    <mergeCell ref="C10:D10"/>
    <mergeCell ref="F10:G10"/>
    <mergeCell ref="A6:B6"/>
    <mergeCell ref="A7:E7"/>
  </mergeCells>
  <dataValidations count="3">
    <dataValidation type="custom" showInputMessage="1" showErrorMessage="1" errorTitle="NO INPUT is allowed" sqref="F14:G15 F21:G22 G19 C14:D15 C21:D22 E13:E28">
      <formula1>" "</formula1>
    </dataValidation>
    <dataValidation type="custom" allowBlank="1" showInputMessage="1" showErrorMessage="1" errorTitle="NO INPUT is allowed" sqref="C16:D16 F25:G27 C23:D23 F19">
      <formula1>" "</formula1>
    </dataValidation>
    <dataValidation operator="equal" allowBlank="1" showInputMessage="1" showErrorMessage="1" sqref="F4 G5:G8"/>
  </dataValidations>
  <printOptions/>
  <pageMargins left="0.551181102362205" right="0.551181102362205" top="0.25" bottom="0.25" header="0.511811023622047" footer="0.511811023622047"/>
  <pageSetup fitToHeight="1" fitToWidth="1"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8"/>
  <sheetViews>
    <sheetView view="pageBreakPreview" zoomScaleNormal="80" zoomScaleSheetLayoutView="100" zoomScalePageLayoutView="0" workbookViewId="0" topLeftCell="A1">
      <selection activeCell="I19" sqref="I19"/>
    </sheetView>
  </sheetViews>
  <sheetFormatPr defaultColWidth="9.00390625" defaultRowHeight="16.5"/>
  <cols>
    <col min="1" max="1" width="6.125" style="8" customWidth="1"/>
    <col min="2" max="2" width="30.125" style="8" customWidth="1"/>
    <col min="3" max="3" width="14.25390625" style="8" customWidth="1"/>
    <col min="4" max="4" width="14.625" style="8" customWidth="1"/>
    <col min="5" max="5" width="8.25390625" style="8" customWidth="1"/>
    <col min="6" max="7" width="16.625" style="8" customWidth="1"/>
    <col min="8" max="8" width="15.625" style="8" customWidth="1"/>
    <col min="9" max="9" width="14.625" style="8" customWidth="1"/>
    <col min="10" max="16384" width="9.00390625" style="8" customWidth="1"/>
  </cols>
  <sheetData>
    <row r="1" s="1" customFormat="1" ht="6" customHeight="1" thickBot="1">
      <c r="I1" s="89"/>
    </row>
    <row r="2" spans="1:9" s="1" customFormat="1" ht="31.5" customHeight="1" thickBot="1">
      <c r="A2" s="292" t="s">
        <v>183</v>
      </c>
      <c r="B2" s="292"/>
      <c r="C2" s="292"/>
      <c r="D2" s="292"/>
      <c r="E2" s="292"/>
      <c r="F2" s="292"/>
      <c r="G2" s="292"/>
      <c r="H2" s="311"/>
      <c r="I2" s="103" t="s">
        <v>247</v>
      </c>
    </row>
    <row r="3" spans="1:9" s="1" customFormat="1" ht="25.5" customHeight="1">
      <c r="A3" s="303" t="s">
        <v>872</v>
      </c>
      <c r="B3" s="303"/>
      <c r="C3" s="303"/>
      <c r="D3" s="303"/>
      <c r="E3" s="303"/>
      <c r="F3" s="303"/>
      <c r="G3" s="303"/>
      <c r="H3" s="303"/>
      <c r="I3" s="92"/>
    </row>
    <row r="4" spans="1:9" s="1" customFormat="1" ht="3" customHeight="1">
      <c r="A4" s="192"/>
      <c r="B4" s="192"/>
      <c r="C4" s="192"/>
      <c r="D4" s="192"/>
      <c r="E4" s="192"/>
      <c r="F4" s="192"/>
      <c r="G4" s="192"/>
      <c r="H4" s="192"/>
      <c r="I4" s="92"/>
    </row>
    <row r="5" spans="3:7" s="1" customFormat="1" ht="3" customHeight="1">
      <c r="C5" s="5"/>
      <c r="D5" s="5"/>
      <c r="E5" s="5"/>
      <c r="F5" s="6"/>
      <c r="G5" s="5"/>
    </row>
    <row r="6" spans="1:7" s="1" customFormat="1" ht="3" customHeight="1">
      <c r="A6" s="7"/>
      <c r="C6" s="5"/>
      <c r="D6" s="5"/>
      <c r="E6" s="5"/>
      <c r="F6" s="6"/>
      <c r="G6" s="5"/>
    </row>
    <row r="7" spans="1:7" s="71" customFormat="1" ht="27.75" customHeight="1">
      <c r="A7" s="298" t="s">
        <v>418</v>
      </c>
      <c r="B7" s="298"/>
      <c r="C7" s="298"/>
      <c r="D7" s="69"/>
      <c r="E7" s="69"/>
      <c r="F7" s="70"/>
      <c r="G7" s="69"/>
    </row>
    <row r="8" spans="1:7" s="1" customFormat="1" ht="6" customHeight="1">
      <c r="A8" s="7"/>
      <c r="C8" s="5"/>
      <c r="D8" s="5"/>
      <c r="E8" s="5"/>
      <c r="F8" s="6"/>
      <c r="G8" s="5"/>
    </row>
    <row r="9" spans="1:9" s="90" customFormat="1" ht="21" customHeight="1">
      <c r="A9" s="41"/>
      <c r="B9" s="93"/>
      <c r="C9" s="293" t="s">
        <v>837</v>
      </c>
      <c r="D9" s="312"/>
      <c r="E9" s="312"/>
      <c r="F9" s="312"/>
      <c r="G9" s="312"/>
      <c r="H9" s="312"/>
      <c r="I9" s="310"/>
    </row>
    <row r="10" spans="1:9" s="90" customFormat="1" ht="21" customHeight="1">
      <c r="A10" s="44"/>
      <c r="B10" s="94"/>
      <c r="C10" s="293" t="s">
        <v>207</v>
      </c>
      <c r="D10" s="310"/>
      <c r="E10" s="41"/>
      <c r="F10" s="293" t="s">
        <v>835</v>
      </c>
      <c r="G10" s="310"/>
      <c r="H10" s="45"/>
      <c r="I10" s="45"/>
    </row>
    <row r="11" spans="1:9" s="90" customFormat="1" ht="54" customHeight="1">
      <c r="A11" s="47" t="s">
        <v>209</v>
      </c>
      <c r="B11" s="95" t="s">
        <v>210</v>
      </c>
      <c r="C11" s="48" t="s">
        <v>211</v>
      </c>
      <c r="D11" s="88" t="s">
        <v>260</v>
      </c>
      <c r="E11" s="47" t="s">
        <v>212</v>
      </c>
      <c r="F11" s="48" t="s">
        <v>213</v>
      </c>
      <c r="G11" s="49" t="s">
        <v>214</v>
      </c>
      <c r="H11" s="47" t="s">
        <v>822</v>
      </c>
      <c r="I11" s="47" t="s">
        <v>836</v>
      </c>
    </row>
    <row r="12" spans="1:9" s="90" customFormat="1" ht="21" customHeight="1">
      <c r="A12" s="50" t="s">
        <v>217</v>
      </c>
      <c r="B12" s="51" t="s">
        <v>218</v>
      </c>
      <c r="C12" s="52"/>
      <c r="D12" s="52"/>
      <c r="E12" s="52"/>
      <c r="F12" s="54" t="s">
        <v>250</v>
      </c>
      <c r="G12" s="54" t="s">
        <v>250</v>
      </c>
      <c r="H12" s="54" t="s">
        <v>250</v>
      </c>
      <c r="I12" s="54" t="s">
        <v>251</v>
      </c>
    </row>
    <row r="13" spans="1:12" s="42" customFormat="1" ht="21" customHeight="1">
      <c r="A13" s="55"/>
      <c r="B13" s="56" t="s">
        <v>219</v>
      </c>
      <c r="C13" s="57">
        <v>0</v>
      </c>
      <c r="D13" s="57">
        <v>50</v>
      </c>
      <c r="E13" s="57">
        <v>6053</v>
      </c>
      <c r="F13" s="57">
        <v>0</v>
      </c>
      <c r="G13" s="57">
        <v>2951148</v>
      </c>
      <c r="H13" s="57">
        <v>0</v>
      </c>
      <c r="I13" s="57">
        <v>5913</v>
      </c>
      <c r="J13" s="188"/>
      <c r="K13" s="188"/>
      <c r="L13" s="185"/>
    </row>
    <row r="14" spans="1:12" s="42" customFormat="1" ht="43.5" customHeight="1">
      <c r="A14" s="55"/>
      <c r="B14" s="58" t="s">
        <v>220</v>
      </c>
      <c r="C14" s="150"/>
      <c r="D14" s="159"/>
      <c r="E14" s="158"/>
      <c r="F14" s="158"/>
      <c r="G14" s="158"/>
      <c r="H14" s="57">
        <v>0</v>
      </c>
      <c r="I14" s="57">
        <v>0</v>
      </c>
      <c r="J14" s="188"/>
      <c r="K14" s="188"/>
      <c r="L14" s="185"/>
    </row>
    <row r="15" spans="1:12" s="42" customFormat="1" ht="21" customHeight="1">
      <c r="A15" s="55"/>
      <c r="B15" s="58" t="s">
        <v>221</v>
      </c>
      <c r="C15" s="150"/>
      <c r="D15" s="150"/>
      <c r="E15" s="158"/>
      <c r="F15" s="158"/>
      <c r="G15" s="158"/>
      <c r="H15" s="57">
        <v>0</v>
      </c>
      <c r="I15" s="57">
        <v>5</v>
      </c>
      <c r="J15" s="188"/>
      <c r="K15" s="188"/>
      <c r="L15" s="185"/>
    </row>
    <row r="16" spans="1:12" s="42" customFormat="1" ht="21" customHeight="1">
      <c r="A16" s="55"/>
      <c r="B16" s="58" t="s">
        <v>222</v>
      </c>
      <c r="C16" s="158"/>
      <c r="D16" s="158"/>
      <c r="E16" s="158"/>
      <c r="F16" s="57">
        <v>0</v>
      </c>
      <c r="G16" s="57">
        <v>0</v>
      </c>
      <c r="H16" s="57">
        <v>0</v>
      </c>
      <c r="I16" s="57">
        <v>0</v>
      </c>
      <c r="J16" s="188"/>
      <c r="K16" s="188"/>
      <c r="L16" s="185"/>
    </row>
    <row r="17" spans="1:12" s="42" customFormat="1" ht="21" customHeight="1">
      <c r="A17" s="55"/>
      <c r="B17" s="61" t="s">
        <v>223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188"/>
      <c r="K17" s="188"/>
      <c r="L17" s="185"/>
    </row>
    <row r="18" spans="1:12" s="90" customFormat="1" ht="21" customHeight="1">
      <c r="A18" s="62"/>
      <c r="B18" s="63" t="s">
        <v>224</v>
      </c>
      <c r="C18" s="57">
        <v>0</v>
      </c>
      <c r="D18" s="57">
        <v>50</v>
      </c>
      <c r="E18" s="57">
        <v>6053</v>
      </c>
      <c r="F18" s="57">
        <v>0</v>
      </c>
      <c r="G18" s="57">
        <v>2951148</v>
      </c>
      <c r="H18" s="60">
        <v>0</v>
      </c>
      <c r="I18" s="60">
        <v>5918</v>
      </c>
      <c r="J18" s="188"/>
      <c r="K18" s="188"/>
      <c r="L18" s="185"/>
    </row>
    <row r="19" spans="1:12" s="42" customFormat="1" ht="21" customHeight="1">
      <c r="A19" s="65" t="s">
        <v>225</v>
      </c>
      <c r="B19" s="66" t="s">
        <v>226</v>
      </c>
      <c r="C19" s="60">
        <v>0</v>
      </c>
      <c r="D19" s="60">
        <v>0</v>
      </c>
      <c r="E19" s="60">
        <v>0</v>
      </c>
      <c r="F19" s="158"/>
      <c r="G19" s="158"/>
      <c r="H19" s="60">
        <v>0</v>
      </c>
      <c r="I19" s="60">
        <v>0</v>
      </c>
      <c r="J19" s="188"/>
      <c r="K19" s="188"/>
      <c r="L19" s="185"/>
    </row>
    <row r="20" spans="1:12" s="42" customFormat="1" ht="43.5" customHeight="1">
      <c r="A20" s="96" t="s">
        <v>227</v>
      </c>
      <c r="B20" s="58" t="s">
        <v>228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188"/>
      <c r="K20" s="188"/>
      <c r="L20" s="185"/>
    </row>
    <row r="21" spans="1:12" s="42" customFormat="1" ht="43.5" customHeight="1">
      <c r="A21" s="55"/>
      <c r="B21" s="58" t="s">
        <v>229</v>
      </c>
      <c r="C21" s="150"/>
      <c r="D21" s="150"/>
      <c r="E21" s="158"/>
      <c r="F21" s="158"/>
      <c r="G21" s="158"/>
      <c r="H21" s="60">
        <v>0</v>
      </c>
      <c r="I21" s="60">
        <v>0</v>
      </c>
      <c r="J21" s="188"/>
      <c r="K21" s="188"/>
      <c r="L21" s="185"/>
    </row>
    <row r="22" spans="1:12" s="42" customFormat="1" ht="21" customHeight="1">
      <c r="A22" s="55"/>
      <c r="B22" s="58" t="s">
        <v>221</v>
      </c>
      <c r="C22" s="150"/>
      <c r="D22" s="150"/>
      <c r="E22" s="158"/>
      <c r="F22" s="158"/>
      <c r="G22" s="158"/>
      <c r="H22" s="60">
        <v>0</v>
      </c>
      <c r="I22" s="60">
        <v>0</v>
      </c>
      <c r="J22" s="188"/>
      <c r="K22" s="188"/>
      <c r="L22" s="185"/>
    </row>
    <row r="23" spans="1:12" s="42" customFormat="1" ht="21" customHeight="1">
      <c r="A23" s="55"/>
      <c r="B23" s="58" t="s">
        <v>222</v>
      </c>
      <c r="C23" s="150"/>
      <c r="D23" s="150"/>
      <c r="E23" s="158"/>
      <c r="F23" s="60">
        <v>0</v>
      </c>
      <c r="G23" s="60">
        <v>0</v>
      </c>
      <c r="H23" s="60">
        <v>0</v>
      </c>
      <c r="I23" s="60">
        <v>0</v>
      </c>
      <c r="J23" s="188"/>
      <c r="K23" s="188"/>
      <c r="L23" s="185"/>
    </row>
    <row r="24" spans="1:12" s="90" customFormat="1" ht="21" customHeight="1">
      <c r="A24" s="62"/>
      <c r="B24" s="63" t="s">
        <v>230</v>
      </c>
      <c r="C24" s="155">
        <v>0</v>
      </c>
      <c r="D24" s="155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188"/>
      <c r="K24" s="188"/>
      <c r="L24" s="185"/>
    </row>
    <row r="25" spans="1:12" s="42" customFormat="1" ht="21" customHeight="1">
      <c r="A25" s="65" t="s">
        <v>231</v>
      </c>
      <c r="B25" s="66" t="s">
        <v>232</v>
      </c>
      <c r="C25" s="155">
        <v>0</v>
      </c>
      <c r="D25" s="155">
        <v>9</v>
      </c>
      <c r="E25" s="60">
        <v>0</v>
      </c>
      <c r="F25" s="158"/>
      <c r="G25" s="158"/>
      <c r="H25" s="60">
        <v>0</v>
      </c>
      <c r="I25" s="60">
        <v>3798</v>
      </c>
      <c r="J25" s="188"/>
      <c r="K25" s="188"/>
      <c r="L25" s="185"/>
    </row>
    <row r="26" spans="1:12" s="42" customFormat="1" ht="21" customHeight="1">
      <c r="A26" s="65" t="s">
        <v>233</v>
      </c>
      <c r="B26" s="66" t="s">
        <v>234</v>
      </c>
      <c r="C26" s="155">
        <v>0</v>
      </c>
      <c r="D26" s="155">
        <v>0</v>
      </c>
      <c r="E26" s="60">
        <v>0</v>
      </c>
      <c r="F26" s="158"/>
      <c r="G26" s="158"/>
      <c r="H26" s="60">
        <v>0</v>
      </c>
      <c r="I26" s="60">
        <v>0</v>
      </c>
      <c r="J26" s="188"/>
      <c r="K26" s="188"/>
      <c r="L26" s="185"/>
    </row>
    <row r="27" spans="1:12" s="42" customFormat="1" ht="21" customHeight="1">
      <c r="A27" s="65" t="s">
        <v>235</v>
      </c>
      <c r="B27" s="66" t="s">
        <v>236</v>
      </c>
      <c r="C27" s="155">
        <v>0</v>
      </c>
      <c r="D27" s="155">
        <v>0</v>
      </c>
      <c r="E27" s="60">
        <v>0</v>
      </c>
      <c r="F27" s="158"/>
      <c r="G27" s="158"/>
      <c r="H27" s="60">
        <v>0</v>
      </c>
      <c r="I27" s="60">
        <v>0</v>
      </c>
      <c r="J27" s="188"/>
      <c r="K27" s="188"/>
      <c r="L27" s="185"/>
    </row>
    <row r="28" spans="1:12" s="108" customFormat="1" ht="21" customHeight="1">
      <c r="A28" s="104"/>
      <c r="B28" s="105"/>
      <c r="C28" s="106"/>
      <c r="D28" s="106"/>
      <c r="E28" s="106"/>
      <c r="F28" s="107"/>
      <c r="G28" s="107"/>
      <c r="H28" s="106"/>
      <c r="I28" s="106"/>
      <c r="J28" s="188"/>
      <c r="K28" s="188"/>
      <c r="L28" s="185"/>
    </row>
    <row r="29" spans="1:9" s="108" customFormat="1" ht="6" customHeight="1" thickBot="1">
      <c r="A29" s="104"/>
      <c r="B29" s="105"/>
      <c r="C29" s="106"/>
      <c r="D29" s="106"/>
      <c r="E29" s="106"/>
      <c r="F29" s="107"/>
      <c r="G29" s="107"/>
      <c r="H29" s="106"/>
      <c r="I29" s="106"/>
    </row>
    <row r="30" spans="1:9" s="1" customFormat="1" ht="31.5" customHeight="1" thickBot="1">
      <c r="A30" s="292" t="s">
        <v>183</v>
      </c>
      <c r="B30" s="292"/>
      <c r="C30" s="292"/>
      <c r="D30" s="292"/>
      <c r="E30" s="292"/>
      <c r="F30" s="292"/>
      <c r="G30" s="292"/>
      <c r="H30" s="311"/>
      <c r="I30" s="103" t="s">
        <v>247</v>
      </c>
    </row>
    <row r="31" spans="1:9" s="1" customFormat="1" ht="25.5" customHeight="1">
      <c r="A31" s="303" t="s">
        <v>872</v>
      </c>
      <c r="B31" s="303"/>
      <c r="C31" s="303"/>
      <c r="D31" s="303"/>
      <c r="E31" s="303"/>
      <c r="F31" s="303"/>
      <c r="G31" s="303"/>
      <c r="H31" s="303"/>
      <c r="I31" s="92"/>
    </row>
    <row r="32" spans="3:7" s="1" customFormat="1" ht="3" customHeight="1">
      <c r="C32" s="5"/>
      <c r="D32" s="5"/>
      <c r="E32" s="5"/>
      <c r="F32" s="6"/>
      <c r="G32" s="5"/>
    </row>
    <row r="33" spans="3:7" s="1" customFormat="1" ht="3" customHeight="1">
      <c r="C33" s="5"/>
      <c r="D33" s="5"/>
      <c r="E33" s="5"/>
      <c r="F33" s="6"/>
      <c r="G33" s="5"/>
    </row>
    <row r="34" spans="1:7" s="1" customFormat="1" ht="3" customHeight="1">
      <c r="A34" s="7"/>
      <c r="C34" s="5"/>
      <c r="D34" s="5"/>
      <c r="E34" s="5"/>
      <c r="F34" s="6"/>
      <c r="G34" s="5"/>
    </row>
    <row r="35" spans="1:7" s="71" customFormat="1" ht="27.75" customHeight="1">
      <c r="A35" s="298" t="s">
        <v>248</v>
      </c>
      <c r="B35" s="298"/>
      <c r="C35" s="298"/>
      <c r="D35" s="298"/>
      <c r="E35" s="69"/>
      <c r="F35" s="70"/>
      <c r="G35" s="69"/>
    </row>
    <row r="36" spans="1:7" s="1" customFormat="1" ht="6" customHeight="1">
      <c r="A36" s="7"/>
      <c r="C36" s="5"/>
      <c r="D36" s="5"/>
      <c r="E36" s="5"/>
      <c r="F36" s="6"/>
      <c r="G36" s="5"/>
    </row>
    <row r="37" spans="1:9" s="90" customFormat="1" ht="21" customHeight="1">
      <c r="A37" s="41"/>
      <c r="B37" s="93"/>
      <c r="C37" s="293" t="s">
        <v>163</v>
      </c>
      <c r="D37" s="312"/>
      <c r="E37" s="312"/>
      <c r="F37" s="312"/>
      <c r="G37" s="312"/>
      <c r="H37" s="312"/>
      <c r="I37" s="310"/>
    </row>
    <row r="38" spans="1:9" s="90" customFormat="1" ht="21" customHeight="1">
      <c r="A38" s="44"/>
      <c r="B38" s="94"/>
      <c r="C38" s="293" t="s">
        <v>207</v>
      </c>
      <c r="D38" s="310"/>
      <c r="E38" s="41"/>
      <c r="F38" s="293" t="s">
        <v>208</v>
      </c>
      <c r="G38" s="310"/>
      <c r="H38" s="45"/>
      <c r="I38" s="45"/>
    </row>
    <row r="39" spans="1:9" s="90" customFormat="1" ht="54" customHeight="1">
      <c r="A39" s="47" t="s">
        <v>209</v>
      </c>
      <c r="B39" s="95" t="s">
        <v>210</v>
      </c>
      <c r="C39" s="48" t="s">
        <v>211</v>
      </c>
      <c r="D39" s="88" t="s">
        <v>260</v>
      </c>
      <c r="E39" s="47" t="s">
        <v>212</v>
      </c>
      <c r="F39" s="48" t="s">
        <v>213</v>
      </c>
      <c r="G39" s="49" t="s">
        <v>214</v>
      </c>
      <c r="H39" s="47" t="s">
        <v>215</v>
      </c>
      <c r="I39" s="47" t="s">
        <v>216</v>
      </c>
    </row>
    <row r="40" spans="1:9" s="90" customFormat="1" ht="21" customHeight="1">
      <c r="A40" s="50" t="s">
        <v>252</v>
      </c>
      <c r="B40" s="109" t="s">
        <v>838</v>
      </c>
      <c r="C40" s="52"/>
      <c r="D40" s="52"/>
      <c r="E40" s="52"/>
      <c r="F40" s="54" t="s">
        <v>254</v>
      </c>
      <c r="G40" s="54" t="s">
        <v>254</v>
      </c>
      <c r="H40" s="54" t="s">
        <v>254</v>
      </c>
      <c r="I40" s="54" t="s">
        <v>250</v>
      </c>
    </row>
    <row r="41" spans="1:9" s="42" customFormat="1" ht="21" customHeight="1">
      <c r="A41" s="96"/>
      <c r="B41" s="56" t="s">
        <v>253</v>
      </c>
      <c r="C41" s="155">
        <v>0</v>
      </c>
      <c r="D41" s="155">
        <v>377</v>
      </c>
      <c r="E41" s="155">
        <v>23799</v>
      </c>
      <c r="F41" s="155">
        <v>0</v>
      </c>
      <c r="G41" s="155">
        <v>14324287</v>
      </c>
      <c r="H41" s="155">
        <v>0</v>
      </c>
      <c r="I41" s="155">
        <v>41981</v>
      </c>
    </row>
    <row r="42" spans="1:9" s="42" customFormat="1" ht="43.5" customHeight="1">
      <c r="A42" s="55"/>
      <c r="B42" s="58" t="s">
        <v>817</v>
      </c>
      <c r="C42" s="150"/>
      <c r="D42" s="159"/>
      <c r="E42" s="150"/>
      <c r="F42" s="158"/>
      <c r="G42" s="158"/>
      <c r="H42" s="155">
        <v>0</v>
      </c>
      <c r="I42" s="155">
        <v>13998</v>
      </c>
    </row>
    <row r="43" spans="1:9" s="42" customFormat="1" ht="21" customHeight="1">
      <c r="A43" s="55"/>
      <c r="B43" s="58" t="s">
        <v>221</v>
      </c>
      <c r="C43" s="150"/>
      <c r="D43" s="150"/>
      <c r="E43" s="150"/>
      <c r="F43" s="158"/>
      <c r="G43" s="158"/>
      <c r="H43" s="155">
        <v>0</v>
      </c>
      <c r="I43" s="155">
        <v>5113</v>
      </c>
    </row>
    <row r="44" spans="1:9" s="42" customFormat="1" ht="21" customHeight="1">
      <c r="A44" s="55"/>
      <c r="B44" s="58" t="s">
        <v>222</v>
      </c>
      <c r="C44" s="158"/>
      <c r="D44" s="158"/>
      <c r="E44" s="158"/>
      <c r="F44" s="155">
        <v>0</v>
      </c>
      <c r="G44" s="155">
        <v>227682</v>
      </c>
      <c r="H44" s="155">
        <v>0</v>
      </c>
      <c r="I44" s="155">
        <v>172</v>
      </c>
    </row>
    <row r="45" spans="1:9" s="42" customFormat="1" ht="21" customHeight="1">
      <c r="A45" s="97"/>
      <c r="B45" s="66" t="s">
        <v>237</v>
      </c>
      <c r="C45" s="155">
        <v>0</v>
      </c>
      <c r="D45" s="155">
        <v>377</v>
      </c>
      <c r="E45" s="155">
        <v>23799</v>
      </c>
      <c r="F45" s="155">
        <v>0</v>
      </c>
      <c r="G45" s="155">
        <v>14551969</v>
      </c>
      <c r="H45" s="155">
        <v>0</v>
      </c>
      <c r="I45" s="155">
        <v>61264</v>
      </c>
    </row>
    <row r="46" spans="1:9" s="42" customFormat="1" ht="21" customHeight="1">
      <c r="A46" s="98"/>
      <c r="B46" s="66" t="s">
        <v>238</v>
      </c>
      <c r="C46" s="64">
        <v>0</v>
      </c>
      <c r="D46" s="64">
        <v>436</v>
      </c>
      <c r="E46" s="64">
        <v>29852</v>
      </c>
      <c r="F46" s="64">
        <v>0</v>
      </c>
      <c r="G46" s="64">
        <v>17503117</v>
      </c>
      <c r="H46" s="64">
        <v>0</v>
      </c>
      <c r="I46" s="64">
        <v>70980</v>
      </c>
    </row>
    <row r="47" s="42" customFormat="1" ht="11.25"/>
    <row r="48" spans="3:9" s="42" customFormat="1" ht="11.25">
      <c r="C48" s="211"/>
      <c r="I48" s="91"/>
    </row>
    <row r="49" s="42" customFormat="1" ht="11.25"/>
  </sheetData>
  <sheetProtection/>
  <mergeCells count="12">
    <mergeCell ref="C9:I9"/>
    <mergeCell ref="C10:D10"/>
    <mergeCell ref="F10:G10"/>
    <mergeCell ref="A7:C7"/>
    <mergeCell ref="A2:H2"/>
    <mergeCell ref="A3:H3"/>
    <mergeCell ref="C38:D38"/>
    <mergeCell ref="F38:G38"/>
    <mergeCell ref="A30:H30"/>
    <mergeCell ref="A31:H31"/>
    <mergeCell ref="C37:I37"/>
    <mergeCell ref="A35:D35"/>
  </mergeCells>
  <dataValidations count="4">
    <dataValidation type="custom" showInputMessage="1" showErrorMessage="1" errorTitle="NO INPUT is allowed" sqref="F42:G43 C21:D22 C14:D15 E42:E44 C42:D43">
      <formula1>" "</formula1>
    </dataValidation>
    <dataValidation type="custom" allowBlank="1" showInputMessage="1" showErrorMessage="1" errorTitle="NO INPUT is allowed" sqref="C23:D23 C16:D16 C44:D44 F28:G29">
      <formula1>" "</formula1>
    </dataValidation>
    <dataValidation operator="equal" allowBlank="1" showInputMessage="1" showErrorMessage="1" sqref="G5:G8 G32:G36"/>
    <dataValidation type="whole" allowBlank="1" showInputMessage="1" showErrorMessage="1" errorTitle="No Decimal" error="No Decimal is allowed" sqref="F25:G27 E21:E23 F14:G15 F21:G22 E14:E16 F19:G19">
      <formula1>-999999999999</formula1>
      <formula2>999999999999</formula2>
    </dataValidation>
  </dataValidations>
  <printOptions/>
  <pageMargins left="0.551181102362205" right="0.551181102362205" top="0.235999562554681" bottom="0" header="0" footer="0"/>
  <pageSetup horizontalDpi="600" verticalDpi="600" orientation="landscape" paperSize="9" scale="95" r:id="rId1"/>
  <rowBreaks count="1" manualBreakCount="1">
    <brk id="2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="110" zoomScaleNormal="80" zoomScaleSheetLayoutView="110" zoomScalePageLayoutView="0" workbookViewId="0" topLeftCell="A1">
      <selection activeCell="G18" sqref="G18"/>
    </sheetView>
  </sheetViews>
  <sheetFormatPr defaultColWidth="9.00390625" defaultRowHeight="16.5"/>
  <cols>
    <col min="1" max="1" width="6.125" style="8" customWidth="1"/>
    <col min="2" max="2" width="30.125" style="8" customWidth="1"/>
    <col min="3" max="3" width="15.625" style="8" customWidth="1"/>
    <col min="4" max="4" width="12.625" style="8" customWidth="1"/>
    <col min="5" max="5" width="18.625" style="8" customWidth="1"/>
    <col min="6" max="6" width="14.625" style="8" customWidth="1"/>
    <col min="7" max="8" width="17.125" style="8" customWidth="1"/>
  </cols>
  <sheetData>
    <row r="1" spans="1:8" s="112" customFormat="1" ht="6" customHeight="1" thickBot="1">
      <c r="A1" s="111"/>
      <c r="B1" s="111"/>
      <c r="C1" s="111"/>
      <c r="D1" s="111"/>
      <c r="E1" s="111"/>
      <c r="F1" s="111"/>
      <c r="G1" s="111"/>
      <c r="H1" s="89"/>
    </row>
    <row r="2" spans="1:8" s="113" customFormat="1" ht="31.5" customHeight="1" thickBot="1">
      <c r="A2" s="292" t="s">
        <v>279</v>
      </c>
      <c r="B2" s="292"/>
      <c r="C2" s="292"/>
      <c r="D2" s="292"/>
      <c r="E2" s="292"/>
      <c r="F2" s="292"/>
      <c r="G2" s="292"/>
      <c r="H2" s="103" t="s">
        <v>280</v>
      </c>
    </row>
    <row r="3" spans="1:8" s="113" customFormat="1" ht="25.5" customHeight="1">
      <c r="A3" s="303" t="s">
        <v>872</v>
      </c>
      <c r="B3" s="303"/>
      <c r="C3" s="303"/>
      <c r="D3" s="303"/>
      <c r="E3" s="303"/>
      <c r="F3" s="303"/>
      <c r="G3" s="303"/>
      <c r="H3" s="92"/>
    </row>
    <row r="4" spans="1:8" ht="3" customHeight="1">
      <c r="A4" s="2"/>
      <c r="B4" s="1"/>
      <c r="C4" s="5"/>
      <c r="D4" s="114"/>
      <c r="E4" s="4"/>
      <c r="F4" s="114"/>
      <c r="G4" s="1"/>
      <c r="H4" s="1"/>
    </row>
    <row r="5" spans="1:8" ht="3" customHeight="1">
      <c r="A5" s="1"/>
      <c r="B5" s="1"/>
      <c r="C5" s="5"/>
      <c r="D5" s="5"/>
      <c r="E5" s="6"/>
      <c r="F5" s="5"/>
      <c r="G5" s="1"/>
      <c r="H5" s="1"/>
    </row>
    <row r="6" spans="1:8" ht="3" customHeight="1">
      <c r="A6" s="7"/>
      <c r="B6" s="1"/>
      <c r="C6" s="5"/>
      <c r="D6" s="5"/>
      <c r="E6" s="6"/>
      <c r="F6" s="5"/>
      <c r="G6" s="1"/>
      <c r="H6" s="1"/>
    </row>
    <row r="7" spans="1:8" s="115" customFormat="1" ht="27.75" customHeight="1">
      <c r="A7" s="298" t="s">
        <v>786</v>
      </c>
      <c r="B7" s="298"/>
      <c r="C7" s="298"/>
      <c r="D7" s="69"/>
      <c r="E7" s="70"/>
      <c r="F7" s="69"/>
      <c r="G7" s="71"/>
      <c r="H7" s="71"/>
    </row>
    <row r="8" spans="1:8" ht="6" customHeight="1">
      <c r="A8" s="7"/>
      <c r="B8" s="1"/>
      <c r="C8" s="5"/>
      <c r="D8" s="5"/>
      <c r="E8" s="6"/>
      <c r="F8" s="5"/>
      <c r="G8" s="1"/>
      <c r="H8" s="1"/>
    </row>
    <row r="9" spans="1:8" s="116" customFormat="1" ht="21" customHeight="1">
      <c r="A9" s="41"/>
      <c r="B9" s="41"/>
      <c r="C9" s="315" t="s">
        <v>787</v>
      </c>
      <c r="D9" s="316"/>
      <c r="E9" s="316"/>
      <c r="F9" s="315" t="s">
        <v>839</v>
      </c>
      <c r="G9" s="316"/>
      <c r="H9" s="316"/>
    </row>
    <row r="10" spans="1:8" s="116" customFormat="1" ht="21" customHeight="1">
      <c r="A10" s="44"/>
      <c r="B10" s="94"/>
      <c r="C10" s="94"/>
      <c r="D10" s="43"/>
      <c r="E10" s="44"/>
      <c r="F10" s="313" t="s">
        <v>262</v>
      </c>
      <c r="G10" s="315" t="s">
        <v>263</v>
      </c>
      <c r="H10" s="316"/>
    </row>
    <row r="11" spans="1:8" s="116" customFormat="1" ht="42" customHeight="1">
      <c r="A11" s="47" t="s">
        <v>264</v>
      </c>
      <c r="B11" s="46" t="s">
        <v>265</v>
      </c>
      <c r="C11" s="47" t="s">
        <v>266</v>
      </c>
      <c r="D11" s="95" t="s">
        <v>267</v>
      </c>
      <c r="E11" s="117" t="s">
        <v>268</v>
      </c>
      <c r="F11" s="314"/>
      <c r="G11" s="48" t="s">
        <v>840</v>
      </c>
      <c r="H11" s="49" t="s">
        <v>841</v>
      </c>
    </row>
    <row r="12" spans="1:8" s="116" customFormat="1" ht="21" customHeight="1">
      <c r="A12" s="119" t="s">
        <v>269</v>
      </c>
      <c r="B12" s="51" t="s">
        <v>842</v>
      </c>
      <c r="C12" s="52"/>
      <c r="D12" s="53"/>
      <c r="E12" s="54" t="s">
        <v>250</v>
      </c>
      <c r="F12" s="54" t="s">
        <v>250</v>
      </c>
      <c r="G12" s="54" t="s">
        <v>250</v>
      </c>
      <c r="H12" s="54" t="s">
        <v>250</v>
      </c>
    </row>
    <row r="13" spans="1:10" s="116" customFormat="1" ht="21" customHeight="1">
      <c r="A13" s="55"/>
      <c r="B13" s="56" t="s">
        <v>271</v>
      </c>
      <c r="C13" s="57">
        <v>12829191</v>
      </c>
      <c r="D13" s="258"/>
      <c r="E13" s="57">
        <v>7652363431</v>
      </c>
      <c r="F13" s="57">
        <v>19550844</v>
      </c>
      <c r="G13" s="57">
        <v>20326671</v>
      </c>
      <c r="H13" s="57">
        <v>55906052</v>
      </c>
      <c r="J13" s="188"/>
    </row>
    <row r="14" spans="1:10" s="116" customFormat="1" ht="43.5" customHeight="1">
      <c r="A14" s="55"/>
      <c r="B14" s="58" t="s">
        <v>272</v>
      </c>
      <c r="C14" s="150"/>
      <c r="D14" s="158"/>
      <c r="E14" s="158"/>
      <c r="F14" s="57">
        <v>0</v>
      </c>
      <c r="G14" s="57">
        <v>188780</v>
      </c>
      <c r="H14" s="57">
        <v>2448695</v>
      </c>
      <c r="J14" s="188"/>
    </row>
    <row r="15" spans="1:10" s="116" customFormat="1" ht="21" customHeight="1">
      <c r="A15" s="55"/>
      <c r="B15" s="58" t="s">
        <v>273</v>
      </c>
      <c r="C15" s="150"/>
      <c r="D15" s="158"/>
      <c r="E15" s="158"/>
      <c r="F15" s="57">
        <v>0</v>
      </c>
      <c r="G15" s="57">
        <v>36577</v>
      </c>
      <c r="H15" s="57">
        <v>1034758</v>
      </c>
      <c r="J15" s="188"/>
    </row>
    <row r="16" spans="1:10" s="116" customFormat="1" ht="21" customHeight="1">
      <c r="A16" s="55"/>
      <c r="B16" s="58" t="s">
        <v>274</v>
      </c>
      <c r="C16" s="150"/>
      <c r="D16" s="158"/>
      <c r="E16" s="57">
        <v>525777781</v>
      </c>
      <c r="F16" s="57">
        <v>733</v>
      </c>
      <c r="G16" s="57">
        <v>79410</v>
      </c>
      <c r="H16" s="57">
        <v>702559</v>
      </c>
      <c r="J16" s="188"/>
    </row>
    <row r="17" spans="1:10" s="116" customFormat="1" ht="21" customHeight="1">
      <c r="A17" s="55"/>
      <c r="B17" s="61" t="s">
        <v>275</v>
      </c>
      <c r="C17" s="57">
        <v>1071057</v>
      </c>
      <c r="D17" s="158"/>
      <c r="E17" s="57">
        <v>92730413</v>
      </c>
      <c r="F17" s="57">
        <v>371159</v>
      </c>
      <c r="G17" s="57">
        <v>2099370</v>
      </c>
      <c r="H17" s="57">
        <v>6984158</v>
      </c>
      <c r="J17" s="188"/>
    </row>
    <row r="18" spans="1:10" s="116" customFormat="1" ht="21" customHeight="1">
      <c r="A18" s="62"/>
      <c r="B18" s="63" t="s">
        <v>276</v>
      </c>
      <c r="C18" s="57">
        <v>13900248</v>
      </c>
      <c r="D18" s="158"/>
      <c r="E18" s="57">
        <v>8270871625</v>
      </c>
      <c r="F18" s="57">
        <v>19922736</v>
      </c>
      <c r="G18" s="60">
        <v>22730808</v>
      </c>
      <c r="H18" s="60">
        <v>67076222</v>
      </c>
      <c r="J18" s="188"/>
    </row>
    <row r="19" spans="1:10" s="116" customFormat="1" ht="21" customHeight="1">
      <c r="A19" s="65" t="s">
        <v>281</v>
      </c>
      <c r="B19" s="66" t="s">
        <v>277</v>
      </c>
      <c r="C19" s="60">
        <v>3385</v>
      </c>
      <c r="D19" s="158"/>
      <c r="E19" s="158"/>
      <c r="F19" s="60">
        <v>0</v>
      </c>
      <c r="G19" s="60">
        <v>14</v>
      </c>
      <c r="H19" s="60">
        <v>7154</v>
      </c>
      <c r="J19" s="188"/>
    </row>
    <row r="20" spans="1:10" s="116" customFormat="1" ht="43.5" customHeight="1">
      <c r="A20" s="96" t="s">
        <v>282</v>
      </c>
      <c r="B20" s="58" t="s">
        <v>278</v>
      </c>
      <c r="C20" s="60">
        <v>1215456</v>
      </c>
      <c r="D20" s="158"/>
      <c r="E20" s="60">
        <v>531338560</v>
      </c>
      <c r="F20" s="60">
        <v>3355334</v>
      </c>
      <c r="G20" s="60">
        <v>171807</v>
      </c>
      <c r="H20" s="60">
        <v>2581647</v>
      </c>
      <c r="J20" s="188"/>
    </row>
    <row r="21" spans="1:10" s="116" customFormat="1" ht="43.5" customHeight="1">
      <c r="A21" s="55"/>
      <c r="B21" s="58" t="s">
        <v>272</v>
      </c>
      <c r="C21" s="150"/>
      <c r="D21" s="158"/>
      <c r="E21" s="158"/>
      <c r="F21" s="60">
        <v>0</v>
      </c>
      <c r="G21" s="60">
        <v>7347</v>
      </c>
      <c r="H21" s="60">
        <v>205691</v>
      </c>
      <c r="J21" s="188"/>
    </row>
    <row r="22" spans="1:10" s="116" customFormat="1" ht="21" customHeight="1">
      <c r="A22" s="55"/>
      <c r="B22" s="58" t="s">
        <v>273</v>
      </c>
      <c r="C22" s="150"/>
      <c r="D22" s="158"/>
      <c r="E22" s="158"/>
      <c r="F22" s="60">
        <v>0</v>
      </c>
      <c r="G22" s="60">
        <v>694</v>
      </c>
      <c r="H22" s="60">
        <v>107030</v>
      </c>
      <c r="J22" s="188"/>
    </row>
    <row r="23" spans="1:10" s="116" customFormat="1" ht="21" customHeight="1">
      <c r="A23" s="55"/>
      <c r="B23" s="58" t="s">
        <v>274</v>
      </c>
      <c r="C23" s="150"/>
      <c r="D23" s="158"/>
      <c r="E23" s="60">
        <v>38828490</v>
      </c>
      <c r="F23" s="60">
        <v>0</v>
      </c>
      <c r="G23" s="60">
        <v>302</v>
      </c>
      <c r="H23" s="60">
        <v>57476</v>
      </c>
      <c r="J23" s="188"/>
    </row>
    <row r="24" spans="1:10" s="116" customFormat="1" ht="21" customHeight="1">
      <c r="A24" s="62" t="s">
        <v>421</v>
      </c>
      <c r="B24" s="63" t="s">
        <v>283</v>
      </c>
      <c r="C24" s="60">
        <v>1215456</v>
      </c>
      <c r="D24" s="158"/>
      <c r="E24" s="60">
        <v>570167050</v>
      </c>
      <c r="F24" s="60">
        <v>3355334</v>
      </c>
      <c r="G24" s="60">
        <v>180150</v>
      </c>
      <c r="H24" s="60">
        <v>2951844</v>
      </c>
      <c r="J24" s="188"/>
    </row>
    <row r="25" spans="1:10" s="116" customFormat="1" ht="21" customHeight="1">
      <c r="A25" s="65" t="s">
        <v>284</v>
      </c>
      <c r="B25" s="66" t="s">
        <v>843</v>
      </c>
      <c r="C25" s="60">
        <v>113290</v>
      </c>
      <c r="D25" s="158"/>
      <c r="E25" s="158"/>
      <c r="F25" s="60">
        <v>0</v>
      </c>
      <c r="G25" s="60">
        <v>9376</v>
      </c>
      <c r="H25" s="60">
        <v>174389</v>
      </c>
      <c r="J25" s="188"/>
    </row>
    <row r="26" spans="1:10" s="116" customFormat="1" ht="21" customHeight="1">
      <c r="A26" s="65" t="s">
        <v>286</v>
      </c>
      <c r="B26" s="66" t="s">
        <v>287</v>
      </c>
      <c r="C26" s="60">
        <v>1</v>
      </c>
      <c r="D26" s="158"/>
      <c r="E26" s="158"/>
      <c r="F26" s="60">
        <v>0</v>
      </c>
      <c r="G26" s="60">
        <v>0</v>
      </c>
      <c r="H26" s="60">
        <v>0</v>
      </c>
      <c r="J26" s="188"/>
    </row>
    <row r="27" spans="1:10" s="116" customFormat="1" ht="21" customHeight="1">
      <c r="A27" s="65" t="s">
        <v>288</v>
      </c>
      <c r="B27" s="66" t="s">
        <v>289</v>
      </c>
      <c r="C27" s="156">
        <v>0</v>
      </c>
      <c r="D27" s="150"/>
      <c r="E27" s="150"/>
      <c r="F27" s="156">
        <v>0</v>
      </c>
      <c r="G27" s="156">
        <v>0</v>
      </c>
      <c r="H27" s="156">
        <v>0</v>
      </c>
      <c r="J27" s="188"/>
    </row>
    <row r="28" spans="1:10" s="116" customFormat="1" ht="21" customHeight="1">
      <c r="A28" s="68"/>
      <c r="B28" s="63" t="s">
        <v>290</v>
      </c>
      <c r="C28" s="161">
        <v>15232380</v>
      </c>
      <c r="D28" s="162"/>
      <c r="E28" s="161">
        <v>8841038675</v>
      </c>
      <c r="F28" s="161">
        <v>23278070</v>
      </c>
      <c r="G28" s="161">
        <v>22920348</v>
      </c>
      <c r="H28" s="161">
        <v>70209609</v>
      </c>
      <c r="J28" s="188"/>
    </row>
    <row r="30" spans="1:8" ht="16.5">
      <c r="A30" s="9"/>
      <c r="C30" s="195"/>
      <c r="H30" s="120"/>
    </row>
    <row r="31" ht="16.5">
      <c r="C31" s="195"/>
    </row>
  </sheetData>
  <sheetProtection/>
  <mergeCells count="7">
    <mergeCell ref="F10:F11"/>
    <mergeCell ref="G10:H10"/>
    <mergeCell ref="C9:E9"/>
    <mergeCell ref="F9:H9"/>
    <mergeCell ref="A7:C7"/>
    <mergeCell ref="A2:G2"/>
    <mergeCell ref="A3:G3"/>
  </mergeCells>
  <dataValidations count="4">
    <dataValidation type="custom" allowBlank="1" showInputMessage="1" showErrorMessage="1" errorTitle="NO INPUT is allowed" sqref="D27:D28 E27">
      <formula1>" "</formula1>
    </dataValidation>
    <dataValidation type="whole" allowBlank="1" showInputMessage="1" showErrorMessage="1" sqref="H30">
      <formula1>0</formula1>
      <formula2>1000000</formula2>
    </dataValidation>
    <dataValidation operator="equal" allowBlank="1" showInputMessage="1" showErrorMessage="1" sqref="F5:F8"/>
    <dataValidation type="whole" allowBlank="1" showInputMessage="1" showErrorMessage="1" errorTitle="No Decimal" error="No Decimal is allowed" sqref="E25:E26 C21:D23 D19:E19 E14:E15 E21:E22 C14:D16 D17:D18 D20 D24:D26">
      <formula1>-999999999999</formula1>
      <formula2>999999999999</formula2>
    </dataValidation>
  </dataValidations>
  <printOptions/>
  <pageMargins left="0.551181102362205" right="0.551181102362205" top="0.235999562554681" bottom="0" header="0.511809930008749" footer="0.511809930008749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9"/>
  <sheetViews>
    <sheetView view="pageBreakPreview" zoomScaleNormal="80" zoomScaleSheetLayoutView="100" zoomScalePageLayoutView="0" workbookViewId="0" topLeftCell="A1">
      <selection activeCell="E22" sqref="E22"/>
    </sheetView>
  </sheetViews>
  <sheetFormatPr defaultColWidth="9.00390625" defaultRowHeight="16.5"/>
  <cols>
    <col min="1" max="1" width="6.125" style="8" customWidth="1"/>
    <col min="2" max="2" width="30.125" style="8" customWidth="1"/>
    <col min="3" max="3" width="15.625" style="8" customWidth="1"/>
    <col min="4" max="4" width="12.625" style="8" customWidth="1"/>
    <col min="5" max="5" width="18.625" style="8" customWidth="1"/>
    <col min="6" max="6" width="14.625" style="8" customWidth="1"/>
    <col min="7" max="8" width="17.125" style="8" customWidth="1"/>
  </cols>
  <sheetData>
    <row r="1" spans="1:8" ht="6" customHeight="1" thickBot="1">
      <c r="A1" s="1"/>
      <c r="B1" s="1"/>
      <c r="C1" s="1"/>
      <c r="D1" s="1"/>
      <c r="E1" s="1"/>
      <c r="F1" s="1"/>
      <c r="G1" s="1"/>
      <c r="H1" s="89"/>
    </row>
    <row r="2" spans="1:8" s="113" customFormat="1" ht="31.5" customHeight="1" thickBot="1">
      <c r="A2" s="292" t="s">
        <v>588</v>
      </c>
      <c r="B2" s="292"/>
      <c r="C2" s="292"/>
      <c r="D2" s="292"/>
      <c r="E2" s="292"/>
      <c r="F2" s="292"/>
      <c r="G2" s="292"/>
      <c r="H2" s="103" t="s">
        <v>292</v>
      </c>
    </row>
    <row r="3" spans="1:8" s="113" customFormat="1" ht="25.5" customHeight="1">
      <c r="A3" s="303" t="s">
        <v>872</v>
      </c>
      <c r="B3" s="303"/>
      <c r="C3" s="303"/>
      <c r="D3" s="303"/>
      <c r="E3" s="303"/>
      <c r="F3" s="303"/>
      <c r="G3" s="303"/>
      <c r="H3" s="92"/>
    </row>
    <row r="4" spans="1:8" ht="3" customHeight="1">
      <c r="A4" s="1"/>
      <c r="B4" s="1"/>
      <c r="C4" s="5"/>
      <c r="D4" s="5"/>
      <c r="E4" s="6"/>
      <c r="F4" s="5"/>
      <c r="G4" s="1"/>
      <c r="H4" s="1"/>
    </row>
    <row r="5" spans="1:8" ht="3" customHeight="1">
      <c r="A5" s="1"/>
      <c r="B5" s="1"/>
      <c r="C5" s="5"/>
      <c r="D5" s="5"/>
      <c r="E5" s="6"/>
      <c r="F5" s="5"/>
      <c r="G5" s="1"/>
      <c r="H5" s="1"/>
    </row>
    <row r="6" spans="1:8" ht="3" customHeight="1">
      <c r="A6" s="7"/>
      <c r="B6" s="1"/>
      <c r="C6" s="5"/>
      <c r="D6" s="5"/>
      <c r="E6" s="6"/>
      <c r="F6" s="5"/>
      <c r="G6" s="1"/>
      <c r="H6" s="1"/>
    </row>
    <row r="7" spans="1:8" s="115" customFormat="1" ht="27.75" customHeight="1">
      <c r="A7" s="298" t="s">
        <v>293</v>
      </c>
      <c r="B7" s="298"/>
      <c r="C7" s="298"/>
      <c r="D7" s="69"/>
      <c r="E7" s="70"/>
      <c r="F7" s="69"/>
      <c r="G7" s="71"/>
      <c r="H7" s="71"/>
    </row>
    <row r="8" spans="1:8" ht="6" customHeight="1">
      <c r="A8" s="7"/>
      <c r="B8" s="1"/>
      <c r="C8" s="5"/>
      <c r="D8" s="5"/>
      <c r="E8" s="6"/>
      <c r="F8" s="5"/>
      <c r="G8" s="1"/>
      <c r="H8" s="1"/>
    </row>
    <row r="9" spans="1:8" s="116" customFormat="1" ht="21" customHeight="1">
      <c r="A9" s="41"/>
      <c r="B9" s="41"/>
      <c r="C9" s="315" t="s">
        <v>787</v>
      </c>
      <c r="D9" s="316"/>
      <c r="E9" s="316"/>
      <c r="F9" s="315" t="s">
        <v>839</v>
      </c>
      <c r="G9" s="316"/>
      <c r="H9" s="316"/>
    </row>
    <row r="10" spans="1:8" s="116" customFormat="1" ht="21" customHeight="1">
      <c r="A10" s="44"/>
      <c r="B10" s="94"/>
      <c r="C10" s="93"/>
      <c r="D10" s="41"/>
      <c r="E10" s="45"/>
      <c r="F10" s="313" t="s">
        <v>295</v>
      </c>
      <c r="G10" s="315" t="s">
        <v>296</v>
      </c>
      <c r="H10" s="316"/>
    </row>
    <row r="11" spans="1:8" s="116" customFormat="1" ht="42" customHeight="1">
      <c r="A11" s="47" t="s">
        <v>297</v>
      </c>
      <c r="B11" s="46" t="s">
        <v>298</v>
      </c>
      <c r="C11" s="121" t="s">
        <v>299</v>
      </c>
      <c r="D11" s="122" t="s">
        <v>300</v>
      </c>
      <c r="E11" s="117" t="s">
        <v>844</v>
      </c>
      <c r="F11" s="314"/>
      <c r="G11" s="48" t="s">
        <v>840</v>
      </c>
      <c r="H11" s="49" t="s">
        <v>302</v>
      </c>
    </row>
    <row r="12" spans="1:8" s="116" customFormat="1" ht="21" customHeight="1">
      <c r="A12" s="119" t="s">
        <v>303</v>
      </c>
      <c r="B12" s="51" t="s">
        <v>842</v>
      </c>
      <c r="C12" s="52"/>
      <c r="D12" s="52"/>
      <c r="E12" s="54" t="s">
        <v>304</v>
      </c>
      <c r="F12" s="123" t="s">
        <v>304</v>
      </c>
      <c r="G12" s="54" t="s">
        <v>304</v>
      </c>
      <c r="H12" s="54" t="s">
        <v>304</v>
      </c>
    </row>
    <row r="13" spans="1:8" s="116" customFormat="1" ht="21" customHeight="1">
      <c r="A13" s="55"/>
      <c r="B13" s="56" t="s">
        <v>305</v>
      </c>
      <c r="C13" s="57">
        <v>673</v>
      </c>
      <c r="D13" s="57">
        <v>61527</v>
      </c>
      <c r="E13" s="57">
        <v>44288685</v>
      </c>
      <c r="F13" s="57">
        <v>0</v>
      </c>
      <c r="G13" s="57">
        <v>20954</v>
      </c>
      <c r="H13" s="57">
        <v>7253</v>
      </c>
    </row>
    <row r="14" spans="1:8" s="116" customFormat="1" ht="43.5" customHeight="1">
      <c r="A14" s="55"/>
      <c r="B14" s="58" t="s">
        <v>306</v>
      </c>
      <c r="C14" s="150"/>
      <c r="D14" s="158"/>
      <c r="E14" s="158"/>
      <c r="F14" s="57">
        <v>0</v>
      </c>
      <c r="G14" s="57">
        <v>0</v>
      </c>
      <c r="H14" s="57">
        <v>0</v>
      </c>
    </row>
    <row r="15" spans="1:8" s="116" customFormat="1" ht="21" customHeight="1">
      <c r="A15" s="55"/>
      <c r="B15" s="58" t="s">
        <v>819</v>
      </c>
      <c r="C15" s="150"/>
      <c r="D15" s="158"/>
      <c r="E15" s="158"/>
      <c r="F15" s="57">
        <v>0</v>
      </c>
      <c r="G15" s="57">
        <v>5</v>
      </c>
      <c r="H15" s="57">
        <v>873</v>
      </c>
    </row>
    <row r="16" spans="1:8" s="116" customFormat="1" ht="21" customHeight="1">
      <c r="A16" s="55"/>
      <c r="B16" s="58" t="s">
        <v>308</v>
      </c>
      <c r="C16" s="150"/>
      <c r="D16" s="158"/>
      <c r="E16" s="57">
        <v>0</v>
      </c>
      <c r="F16" s="57">
        <v>0</v>
      </c>
      <c r="G16" s="57">
        <v>0</v>
      </c>
      <c r="H16" s="57">
        <v>0</v>
      </c>
    </row>
    <row r="17" spans="1:8" s="116" customFormat="1" ht="21" customHeight="1">
      <c r="A17" s="55"/>
      <c r="B17" s="61" t="s">
        <v>309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</row>
    <row r="18" spans="1:8" s="116" customFormat="1" ht="21" customHeight="1">
      <c r="A18" s="62"/>
      <c r="B18" s="63" t="s">
        <v>310</v>
      </c>
      <c r="C18" s="57">
        <v>673</v>
      </c>
      <c r="D18" s="57">
        <v>61527</v>
      </c>
      <c r="E18" s="57">
        <v>44288685</v>
      </c>
      <c r="F18" s="57">
        <v>0</v>
      </c>
      <c r="G18" s="60">
        <v>20959</v>
      </c>
      <c r="H18" s="60">
        <v>8126</v>
      </c>
    </row>
    <row r="19" spans="1:8" s="116" customFormat="1" ht="21" customHeight="1">
      <c r="A19" s="65" t="s">
        <v>311</v>
      </c>
      <c r="B19" s="66" t="s">
        <v>312</v>
      </c>
      <c r="C19" s="60">
        <v>0</v>
      </c>
      <c r="D19" s="60">
        <v>0</v>
      </c>
      <c r="E19" s="158"/>
      <c r="F19" s="60">
        <v>0</v>
      </c>
      <c r="G19" s="60">
        <v>0</v>
      </c>
      <c r="H19" s="60">
        <v>0</v>
      </c>
    </row>
    <row r="20" spans="1:8" s="116" customFormat="1" ht="43.5" customHeight="1">
      <c r="A20" s="96" t="s">
        <v>313</v>
      </c>
      <c r="B20" s="58" t="s">
        <v>314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</row>
    <row r="21" spans="1:8" s="116" customFormat="1" ht="43.5" customHeight="1">
      <c r="A21" s="55"/>
      <c r="B21" s="58" t="s">
        <v>306</v>
      </c>
      <c r="C21" s="150"/>
      <c r="D21" s="158"/>
      <c r="E21" s="158"/>
      <c r="F21" s="60">
        <v>0</v>
      </c>
      <c r="G21" s="60">
        <v>0</v>
      </c>
      <c r="H21" s="60">
        <v>0</v>
      </c>
    </row>
    <row r="22" spans="1:8" s="116" customFormat="1" ht="21" customHeight="1">
      <c r="A22" s="55"/>
      <c r="B22" s="58" t="s">
        <v>307</v>
      </c>
      <c r="C22" s="150"/>
      <c r="D22" s="158"/>
      <c r="E22" s="158"/>
      <c r="F22" s="60">
        <v>0</v>
      </c>
      <c r="G22" s="60">
        <v>0</v>
      </c>
      <c r="H22" s="60">
        <v>0</v>
      </c>
    </row>
    <row r="23" spans="1:8" s="116" customFormat="1" ht="21" customHeight="1">
      <c r="A23" s="55"/>
      <c r="B23" s="58" t="s">
        <v>308</v>
      </c>
      <c r="C23" s="150"/>
      <c r="D23" s="158"/>
      <c r="E23" s="60">
        <v>0</v>
      </c>
      <c r="F23" s="60">
        <v>0</v>
      </c>
      <c r="G23" s="60">
        <v>0</v>
      </c>
      <c r="H23" s="60">
        <v>0</v>
      </c>
    </row>
    <row r="24" spans="1:8" s="116" customFormat="1" ht="21" customHeight="1">
      <c r="A24" s="62"/>
      <c r="B24" s="63" t="s">
        <v>315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116" customFormat="1" ht="21" customHeight="1">
      <c r="A25" s="65" t="s">
        <v>316</v>
      </c>
      <c r="B25" s="66" t="s">
        <v>317</v>
      </c>
      <c r="C25" s="60">
        <v>162</v>
      </c>
      <c r="D25" s="60">
        <v>19732</v>
      </c>
      <c r="E25" s="158"/>
      <c r="F25" s="60">
        <v>0</v>
      </c>
      <c r="G25" s="60">
        <v>3798</v>
      </c>
      <c r="H25" s="60">
        <v>22146</v>
      </c>
    </row>
    <row r="26" spans="1:8" s="116" customFormat="1" ht="21" customHeight="1">
      <c r="A26" s="65" t="s">
        <v>318</v>
      </c>
      <c r="B26" s="66" t="s">
        <v>319</v>
      </c>
      <c r="C26" s="60">
        <v>0</v>
      </c>
      <c r="D26" s="60">
        <v>0</v>
      </c>
      <c r="E26" s="158"/>
      <c r="F26" s="60">
        <v>0</v>
      </c>
      <c r="G26" s="60">
        <v>0</v>
      </c>
      <c r="H26" s="60">
        <v>0</v>
      </c>
    </row>
    <row r="27" spans="1:8" s="116" customFormat="1" ht="21" customHeight="1">
      <c r="A27" s="65" t="s">
        <v>320</v>
      </c>
      <c r="B27" s="66" t="s">
        <v>321</v>
      </c>
      <c r="C27" s="60">
        <v>0</v>
      </c>
      <c r="D27" s="60">
        <v>0</v>
      </c>
      <c r="E27" s="158"/>
      <c r="F27" s="60">
        <v>0</v>
      </c>
      <c r="G27" s="60">
        <v>0</v>
      </c>
      <c r="H27" s="60">
        <v>0</v>
      </c>
    </row>
    <row r="28" spans="1:8" s="125" customFormat="1" ht="21" customHeight="1">
      <c r="A28" s="104"/>
      <c r="B28" s="105"/>
      <c r="C28" s="106"/>
      <c r="D28" s="106"/>
      <c r="E28" s="124"/>
      <c r="F28" s="106"/>
      <c r="G28" s="106"/>
      <c r="H28" s="106"/>
    </row>
    <row r="29" spans="1:8" s="125" customFormat="1" ht="6" customHeight="1" thickBot="1">
      <c r="A29" s="104"/>
      <c r="B29" s="105"/>
      <c r="C29" s="106"/>
      <c r="D29" s="106"/>
      <c r="E29" s="124"/>
      <c r="F29" s="106"/>
      <c r="G29" s="106"/>
      <c r="H29" s="106"/>
    </row>
    <row r="30" spans="1:8" s="113" customFormat="1" ht="31.5" customHeight="1" thickBot="1">
      <c r="A30" s="292" t="s">
        <v>291</v>
      </c>
      <c r="B30" s="292"/>
      <c r="C30" s="292"/>
      <c r="D30" s="292"/>
      <c r="E30" s="292"/>
      <c r="F30" s="292"/>
      <c r="G30" s="292"/>
      <c r="H30" s="103" t="s">
        <v>292</v>
      </c>
    </row>
    <row r="31" spans="1:8" s="113" customFormat="1" ht="25.5" customHeight="1">
      <c r="A31" s="303" t="s">
        <v>872</v>
      </c>
      <c r="B31" s="303"/>
      <c r="C31" s="303"/>
      <c r="D31" s="303"/>
      <c r="E31" s="303"/>
      <c r="F31" s="303"/>
      <c r="G31" s="303"/>
      <c r="H31" s="92"/>
    </row>
    <row r="32" spans="1:8" ht="3" customHeight="1">
      <c r="A32" s="1"/>
      <c r="B32" s="1"/>
      <c r="C32" s="5"/>
      <c r="D32" s="5"/>
      <c r="E32" s="6"/>
      <c r="F32" s="5"/>
      <c r="G32" s="1"/>
      <c r="H32" s="1"/>
    </row>
    <row r="33" spans="1:8" ht="3" customHeight="1">
      <c r="A33" s="1"/>
      <c r="B33" s="1"/>
      <c r="C33" s="5"/>
      <c r="D33" s="5"/>
      <c r="E33" s="6"/>
      <c r="F33" s="5"/>
      <c r="G33" s="1"/>
      <c r="H33" s="1"/>
    </row>
    <row r="34" spans="1:8" ht="3" customHeight="1">
      <c r="A34" s="7"/>
      <c r="B34" s="1"/>
      <c r="C34" s="5"/>
      <c r="D34" s="5"/>
      <c r="E34" s="6"/>
      <c r="F34" s="5"/>
      <c r="G34" s="1"/>
      <c r="H34" s="1"/>
    </row>
    <row r="35" spans="1:8" s="115" customFormat="1" ht="27.75" customHeight="1">
      <c r="A35" s="298" t="s">
        <v>322</v>
      </c>
      <c r="B35" s="298"/>
      <c r="C35" s="298"/>
      <c r="D35" s="298"/>
      <c r="E35" s="70"/>
      <c r="F35" s="69"/>
      <c r="G35" s="71"/>
      <c r="H35" s="71"/>
    </row>
    <row r="36" spans="1:8" ht="6" customHeight="1">
      <c r="A36" s="7"/>
      <c r="B36" s="1"/>
      <c r="C36" s="5"/>
      <c r="D36" s="5"/>
      <c r="E36" s="6"/>
      <c r="F36" s="5"/>
      <c r="G36" s="1"/>
      <c r="H36" s="1"/>
    </row>
    <row r="37" spans="1:8" s="116" customFormat="1" ht="21" customHeight="1">
      <c r="A37" s="41"/>
      <c r="B37" s="41"/>
      <c r="C37" s="315" t="s">
        <v>787</v>
      </c>
      <c r="D37" s="316"/>
      <c r="E37" s="316"/>
      <c r="F37" s="315" t="s">
        <v>294</v>
      </c>
      <c r="G37" s="316"/>
      <c r="H37" s="316"/>
    </row>
    <row r="38" spans="1:8" s="116" customFormat="1" ht="21" customHeight="1">
      <c r="A38" s="44"/>
      <c r="B38" s="94"/>
      <c r="C38" s="93"/>
      <c r="D38" s="41"/>
      <c r="E38" s="45"/>
      <c r="F38" s="313" t="s">
        <v>295</v>
      </c>
      <c r="G38" s="315" t="s">
        <v>296</v>
      </c>
      <c r="H38" s="316"/>
    </row>
    <row r="39" spans="1:8" s="116" customFormat="1" ht="42" customHeight="1">
      <c r="A39" s="47" t="s">
        <v>297</v>
      </c>
      <c r="B39" s="46" t="s">
        <v>298</v>
      </c>
      <c r="C39" s="121" t="s">
        <v>299</v>
      </c>
      <c r="D39" s="122" t="s">
        <v>300</v>
      </c>
      <c r="E39" s="117" t="s">
        <v>268</v>
      </c>
      <c r="F39" s="314"/>
      <c r="G39" s="48" t="s">
        <v>301</v>
      </c>
      <c r="H39" s="49" t="s">
        <v>302</v>
      </c>
    </row>
    <row r="40" spans="1:8" s="116" customFormat="1" ht="21" customHeight="1">
      <c r="A40" s="119" t="s">
        <v>323</v>
      </c>
      <c r="B40" s="109" t="s">
        <v>838</v>
      </c>
      <c r="C40" s="52"/>
      <c r="D40" s="52"/>
      <c r="E40" s="54" t="s">
        <v>304</v>
      </c>
      <c r="F40" s="123" t="s">
        <v>304</v>
      </c>
      <c r="G40" s="54" t="s">
        <v>304</v>
      </c>
      <c r="H40" s="54" t="s">
        <v>304</v>
      </c>
    </row>
    <row r="41" spans="1:8" s="116" customFormat="1" ht="21" customHeight="1">
      <c r="A41" s="55"/>
      <c r="B41" s="56" t="s">
        <v>305</v>
      </c>
      <c r="C41" s="57">
        <v>15951</v>
      </c>
      <c r="D41" s="57">
        <v>1156050</v>
      </c>
      <c r="E41" s="57">
        <v>985256076</v>
      </c>
      <c r="F41" s="57">
        <v>0</v>
      </c>
      <c r="G41" s="57">
        <v>34768</v>
      </c>
      <c r="H41" s="57">
        <v>1116958</v>
      </c>
    </row>
    <row r="42" spans="1:8" s="116" customFormat="1" ht="43.5" customHeight="1">
      <c r="A42" s="55"/>
      <c r="B42" s="58" t="s">
        <v>306</v>
      </c>
      <c r="C42" s="150"/>
      <c r="D42" s="150"/>
      <c r="E42" s="158"/>
      <c r="F42" s="60">
        <v>0</v>
      </c>
      <c r="G42" s="60">
        <v>15527</v>
      </c>
      <c r="H42" s="60">
        <v>559577</v>
      </c>
    </row>
    <row r="43" spans="1:8" s="116" customFormat="1" ht="21" customHeight="1">
      <c r="A43" s="55"/>
      <c r="B43" s="58" t="s">
        <v>307</v>
      </c>
      <c r="C43" s="150"/>
      <c r="D43" s="150"/>
      <c r="E43" s="158"/>
      <c r="F43" s="60">
        <v>0</v>
      </c>
      <c r="G43" s="60">
        <v>4306</v>
      </c>
      <c r="H43" s="60">
        <v>100597</v>
      </c>
    </row>
    <row r="44" spans="1:8" s="116" customFormat="1" ht="21" customHeight="1">
      <c r="A44" s="55"/>
      <c r="B44" s="58" t="s">
        <v>308</v>
      </c>
      <c r="C44" s="150"/>
      <c r="D44" s="150"/>
      <c r="E44" s="60">
        <v>26875107</v>
      </c>
      <c r="F44" s="60">
        <v>0</v>
      </c>
      <c r="G44" s="60">
        <v>738</v>
      </c>
      <c r="H44" s="60">
        <v>9346</v>
      </c>
    </row>
    <row r="45" spans="1:8" s="116" customFormat="1" ht="21" customHeight="1">
      <c r="A45" s="62"/>
      <c r="B45" s="63" t="s">
        <v>324</v>
      </c>
      <c r="C45" s="60">
        <v>15951</v>
      </c>
      <c r="D45" s="60">
        <v>1156050</v>
      </c>
      <c r="E45" s="60">
        <v>1012131183</v>
      </c>
      <c r="F45" s="60">
        <v>0</v>
      </c>
      <c r="G45" s="60">
        <v>55339</v>
      </c>
      <c r="H45" s="60">
        <v>1786478</v>
      </c>
    </row>
    <row r="46" spans="1:8" s="116" customFormat="1" ht="21" customHeight="1">
      <c r="A46" s="68"/>
      <c r="B46" s="63" t="s">
        <v>325</v>
      </c>
      <c r="C46" s="64">
        <v>16786</v>
      </c>
      <c r="D46" s="64">
        <v>1237309</v>
      </c>
      <c r="E46" s="64">
        <v>1056419868</v>
      </c>
      <c r="F46" s="64">
        <v>0</v>
      </c>
      <c r="G46" s="64">
        <v>80096</v>
      </c>
      <c r="H46" s="64">
        <v>1816750</v>
      </c>
    </row>
    <row r="47" spans="1:8" s="116" customFormat="1" ht="11.25">
      <c r="A47" s="42"/>
      <c r="B47" s="42"/>
      <c r="C47" s="42"/>
      <c r="D47" s="42"/>
      <c r="E47" s="42"/>
      <c r="F47" s="42"/>
      <c r="G47" s="42"/>
      <c r="H47" s="42"/>
    </row>
    <row r="48" spans="1:8" s="116" customFormat="1" ht="11.25">
      <c r="A48" s="36"/>
      <c r="B48" s="42"/>
      <c r="C48" s="211"/>
      <c r="D48" s="42"/>
      <c r="E48" s="42"/>
      <c r="F48" s="42"/>
      <c r="G48" s="42"/>
      <c r="H48" s="42"/>
    </row>
    <row r="49" spans="1:8" s="116" customFormat="1" ht="11.25">
      <c r="A49" s="42"/>
      <c r="B49" s="42"/>
      <c r="C49" s="42"/>
      <c r="D49" s="42"/>
      <c r="E49" s="42"/>
      <c r="F49" s="42"/>
      <c r="G49" s="42"/>
      <c r="H49" s="42"/>
    </row>
  </sheetData>
  <sheetProtection/>
  <mergeCells count="14">
    <mergeCell ref="F10:F11"/>
    <mergeCell ref="G10:H10"/>
    <mergeCell ref="C9:E9"/>
    <mergeCell ref="F9:H9"/>
    <mergeCell ref="A7:C7"/>
    <mergeCell ref="A2:G2"/>
    <mergeCell ref="A3:G3"/>
    <mergeCell ref="A35:D35"/>
    <mergeCell ref="C37:E37"/>
    <mergeCell ref="F37:H37"/>
    <mergeCell ref="F38:F39"/>
    <mergeCell ref="G38:H38"/>
    <mergeCell ref="A30:G30"/>
    <mergeCell ref="A31:G31"/>
  </mergeCells>
  <dataValidations count="2">
    <dataValidation operator="equal" allowBlank="1" showInputMessage="1" showErrorMessage="1" sqref="F32:F36 F4:F8"/>
    <dataValidation type="whole" allowBlank="1" showInputMessage="1" showErrorMessage="1" errorTitle="No Decimal" error="No Decimal is allowed" sqref="E42:E43 C42:D44 E25:E29 C21:D23 E19 E14:E15 E21:E22 C14:D16">
      <formula1>-999999999999</formula1>
      <formula2>999999999999</formula2>
    </dataValidation>
  </dataValidations>
  <printOptions/>
  <pageMargins left="0.5511811023622047" right="0.5511811023622047" top="0.23599956255468066" bottom="0" header="0.5118099300087489" footer="0.5118099300087489"/>
  <pageSetup fitToHeight="0" fitToWidth="0" horizontalDpi="600" verticalDpi="600" orientation="landscape" paperSize="9" scale="95" r:id="rId1"/>
  <rowBreaks count="1" manualBreakCount="1">
    <brk id="2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="130" zoomScaleNormal="80" zoomScaleSheetLayoutView="130" zoomScalePageLayoutView="0" workbookViewId="0" topLeftCell="A1">
      <selection activeCell="E14" sqref="E14"/>
    </sheetView>
  </sheetViews>
  <sheetFormatPr defaultColWidth="9.00390625" defaultRowHeight="16.5"/>
  <cols>
    <col min="1" max="1" width="6.125" style="8" customWidth="1"/>
    <col min="2" max="2" width="30.125" style="8" customWidth="1"/>
    <col min="3" max="3" width="13.625" style="8" customWidth="1"/>
    <col min="4" max="4" width="18.625" style="8" customWidth="1"/>
    <col min="5" max="5" width="16.125" style="8" customWidth="1"/>
    <col min="6" max="7" width="22.625" style="8" customWidth="1"/>
  </cols>
  <sheetData>
    <row r="1" spans="1:7" s="112" customFormat="1" ht="6" customHeight="1" thickBot="1">
      <c r="A1" s="111"/>
      <c r="B1" s="111"/>
      <c r="C1" s="111"/>
      <c r="D1" s="111"/>
      <c r="E1" s="111"/>
      <c r="F1" s="111"/>
      <c r="G1" s="89"/>
    </row>
    <row r="2" spans="1:7" s="113" customFormat="1" ht="31.5" customHeight="1" thickBot="1">
      <c r="A2" s="292" t="s">
        <v>183</v>
      </c>
      <c r="B2" s="292"/>
      <c r="C2" s="292"/>
      <c r="D2" s="292"/>
      <c r="E2" s="292"/>
      <c r="F2" s="292"/>
      <c r="G2" s="103" t="s">
        <v>329</v>
      </c>
    </row>
    <row r="3" spans="1:7" s="113" customFormat="1" ht="25.5" customHeight="1">
      <c r="A3" s="303" t="s">
        <v>872</v>
      </c>
      <c r="B3" s="303"/>
      <c r="C3" s="303"/>
      <c r="D3" s="303"/>
      <c r="E3" s="303"/>
      <c r="F3" s="303"/>
      <c r="G3" s="92"/>
    </row>
    <row r="4" spans="1:7" ht="3" customHeight="1">
      <c r="A4" s="2"/>
      <c r="B4" s="1"/>
      <c r="C4" s="5"/>
      <c r="D4" s="114"/>
      <c r="E4" s="4"/>
      <c r="F4" s="114"/>
      <c r="G4" s="1"/>
    </row>
    <row r="5" spans="1:7" ht="3" customHeight="1">
      <c r="A5" s="1"/>
      <c r="B5" s="1"/>
      <c r="C5" s="5"/>
      <c r="D5" s="5"/>
      <c r="E5" s="126"/>
      <c r="F5" s="5"/>
      <c r="G5" s="1"/>
    </row>
    <row r="6" spans="1:7" ht="3" customHeight="1">
      <c r="A6" s="7"/>
      <c r="B6" s="1"/>
      <c r="C6" s="5"/>
      <c r="D6" s="5"/>
      <c r="E6" s="6"/>
      <c r="F6" s="5"/>
      <c r="G6" s="1"/>
    </row>
    <row r="7" spans="1:7" ht="27.75" customHeight="1">
      <c r="A7" s="298" t="s">
        <v>330</v>
      </c>
      <c r="B7" s="298"/>
      <c r="C7" s="298"/>
      <c r="D7" s="5"/>
      <c r="E7" s="6"/>
      <c r="F7" s="5"/>
      <c r="G7" s="1"/>
    </row>
    <row r="8" spans="1:7" ht="6" customHeight="1">
      <c r="A8" s="7"/>
      <c r="B8" s="1"/>
      <c r="C8" s="5"/>
      <c r="D8" s="5"/>
      <c r="E8" s="6"/>
      <c r="F8" s="5"/>
      <c r="G8" s="1"/>
    </row>
    <row r="9" spans="1:7" s="116" customFormat="1" ht="21" customHeight="1">
      <c r="A9" s="41"/>
      <c r="B9" s="41"/>
      <c r="C9" s="315" t="s">
        <v>787</v>
      </c>
      <c r="D9" s="316"/>
      <c r="E9" s="316"/>
      <c r="F9" s="293" t="s">
        <v>845</v>
      </c>
      <c r="G9" s="317"/>
    </row>
    <row r="10" spans="1:7" s="116" customFormat="1" ht="42" customHeight="1">
      <c r="A10" s="47" t="s">
        <v>264</v>
      </c>
      <c r="B10" s="47" t="s">
        <v>265</v>
      </c>
      <c r="C10" s="49" t="s">
        <v>331</v>
      </c>
      <c r="D10" s="49" t="s">
        <v>332</v>
      </c>
      <c r="E10" s="49" t="s">
        <v>333</v>
      </c>
      <c r="F10" s="49" t="s">
        <v>334</v>
      </c>
      <c r="G10" s="49" t="s">
        <v>335</v>
      </c>
    </row>
    <row r="11" spans="1:7" s="116" customFormat="1" ht="21" customHeight="1">
      <c r="A11" s="119" t="s">
        <v>326</v>
      </c>
      <c r="B11" s="109" t="s">
        <v>846</v>
      </c>
      <c r="C11" s="53"/>
      <c r="D11" s="54" t="s">
        <v>336</v>
      </c>
      <c r="E11" s="54" t="s">
        <v>250</v>
      </c>
      <c r="F11" s="54" t="s">
        <v>250</v>
      </c>
      <c r="G11" s="54" t="s">
        <v>250</v>
      </c>
    </row>
    <row r="12" spans="1:7" s="116" customFormat="1" ht="21" customHeight="1">
      <c r="A12" s="55"/>
      <c r="B12" s="127" t="s">
        <v>337</v>
      </c>
      <c r="C12" s="194"/>
      <c r="D12" s="166">
        <v>1424186</v>
      </c>
      <c r="E12" s="166">
        <v>79857511</v>
      </c>
      <c r="F12" s="166">
        <v>6083123</v>
      </c>
      <c r="G12" s="166">
        <v>1270657</v>
      </c>
    </row>
    <row r="13" spans="1:7" s="116" customFormat="1" ht="21" customHeight="1">
      <c r="A13" s="55"/>
      <c r="B13" s="61" t="s">
        <v>338</v>
      </c>
      <c r="C13" s="59"/>
      <c r="D13" s="166">
        <v>7464408</v>
      </c>
      <c r="E13" s="166">
        <v>38748028</v>
      </c>
      <c r="F13" s="166">
        <v>153633</v>
      </c>
      <c r="G13" s="166">
        <v>594445</v>
      </c>
    </row>
    <row r="14" spans="1:7" s="116" customFormat="1" ht="21" customHeight="1">
      <c r="A14" s="62"/>
      <c r="B14" s="63" t="s">
        <v>339</v>
      </c>
      <c r="C14" s="59"/>
      <c r="D14" s="166">
        <v>8888594</v>
      </c>
      <c r="E14" s="166">
        <v>118605539</v>
      </c>
      <c r="F14" s="166">
        <v>6236756</v>
      </c>
      <c r="G14" s="166">
        <v>1865102</v>
      </c>
    </row>
    <row r="15" spans="1:7" s="116" customFormat="1" ht="43.5" customHeight="1">
      <c r="A15" s="67" t="s">
        <v>327</v>
      </c>
      <c r="B15" s="66" t="s">
        <v>340</v>
      </c>
      <c r="C15" s="59"/>
      <c r="D15" s="166">
        <v>0</v>
      </c>
      <c r="E15" s="166">
        <v>0</v>
      </c>
      <c r="F15" s="166">
        <v>0</v>
      </c>
      <c r="G15" s="166">
        <v>0</v>
      </c>
    </row>
    <row r="16" spans="1:7" s="116" customFormat="1" ht="21" customHeight="1">
      <c r="A16" s="55"/>
      <c r="B16" s="61" t="s">
        <v>341</v>
      </c>
      <c r="C16" s="59"/>
      <c r="D16" s="166">
        <v>1888688</v>
      </c>
      <c r="E16" s="166">
        <v>8324778</v>
      </c>
      <c r="F16" s="166">
        <v>1844</v>
      </c>
      <c r="G16" s="166">
        <v>149759</v>
      </c>
    </row>
    <row r="17" spans="1:7" s="116" customFormat="1" ht="21" customHeight="1">
      <c r="A17" s="62"/>
      <c r="B17" s="63" t="s">
        <v>342</v>
      </c>
      <c r="C17" s="59"/>
      <c r="D17" s="166">
        <v>1888688</v>
      </c>
      <c r="E17" s="166">
        <v>8324778</v>
      </c>
      <c r="F17" s="166">
        <v>1844</v>
      </c>
      <c r="G17" s="166">
        <v>149759</v>
      </c>
    </row>
    <row r="18" spans="1:7" s="116" customFormat="1" ht="21" customHeight="1">
      <c r="A18" s="98"/>
      <c r="B18" s="66" t="s">
        <v>290</v>
      </c>
      <c r="C18" s="166">
        <v>425644</v>
      </c>
      <c r="D18" s="64">
        <v>10777282</v>
      </c>
      <c r="E18" s="64">
        <v>126930317</v>
      </c>
      <c r="F18" s="64">
        <v>6238600</v>
      </c>
      <c r="G18" s="64">
        <v>2014861</v>
      </c>
    </row>
    <row r="19" ht="16.5">
      <c r="C19" s="195"/>
    </row>
    <row r="20" spans="1:4" ht="16.5">
      <c r="A20" s="9"/>
      <c r="C20" s="195"/>
      <c r="D20" s="206"/>
    </row>
    <row r="21" ht="16.5">
      <c r="C21" s="195"/>
    </row>
  </sheetData>
  <sheetProtection/>
  <mergeCells count="5">
    <mergeCell ref="C9:E9"/>
    <mergeCell ref="F9:G9"/>
    <mergeCell ref="A7:C7"/>
    <mergeCell ref="A2:F2"/>
    <mergeCell ref="A3:F3"/>
  </mergeCells>
  <dataValidations count="2">
    <dataValidation type="custom" showInputMessage="1" showErrorMessage="1" errorTitle="NO INPUT is allowed" sqref="C12:C17">
      <formula1>" "</formula1>
    </dataValidation>
    <dataValidation operator="equal" allowBlank="1" showInputMessage="1" showErrorMessage="1" sqref="F5:F8"/>
  </dataValidations>
  <printOptions/>
  <pageMargins left="0.551181102362205" right="0.551181102362205" top="0.984" bottom="0.984" header="0.511809930008749" footer="0.511809930008749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="120" zoomScaleNormal="115" zoomScaleSheetLayoutView="120" zoomScalePageLayoutView="0" workbookViewId="0" topLeftCell="A1">
      <selection activeCell="J19" sqref="J19"/>
    </sheetView>
  </sheetViews>
  <sheetFormatPr defaultColWidth="9.00390625" defaultRowHeight="16.5"/>
  <cols>
    <col min="1" max="1" width="6.125" style="8" customWidth="1"/>
    <col min="2" max="2" width="30.125" style="8" customWidth="1"/>
    <col min="3" max="6" width="15.625" style="8" customWidth="1"/>
    <col min="7" max="8" width="16.625" style="8" customWidth="1"/>
  </cols>
  <sheetData>
    <row r="1" spans="1:8" s="112" customFormat="1" ht="6" customHeight="1" thickBot="1">
      <c r="A1" s="111"/>
      <c r="B1" s="111"/>
      <c r="C1" s="111"/>
      <c r="D1" s="111"/>
      <c r="E1" s="111"/>
      <c r="F1" s="111"/>
      <c r="G1" s="111"/>
      <c r="H1" s="89"/>
    </row>
    <row r="2" spans="1:8" s="113" customFormat="1" ht="31.5" customHeight="1" thickBot="1">
      <c r="A2" s="292" t="s">
        <v>343</v>
      </c>
      <c r="B2" s="292"/>
      <c r="C2" s="292"/>
      <c r="D2" s="292"/>
      <c r="E2" s="292"/>
      <c r="F2" s="292"/>
      <c r="G2" s="292"/>
      <c r="H2" s="103" t="s">
        <v>344</v>
      </c>
    </row>
    <row r="3" spans="1:8" s="113" customFormat="1" ht="25.5" customHeight="1">
      <c r="A3" s="303" t="s">
        <v>872</v>
      </c>
      <c r="B3" s="303"/>
      <c r="C3" s="303"/>
      <c r="D3" s="303"/>
      <c r="E3" s="303"/>
      <c r="F3" s="303"/>
      <c r="G3" s="303"/>
      <c r="H3" s="92"/>
    </row>
    <row r="4" spans="1:8" ht="3" customHeight="1">
      <c r="A4" s="2"/>
      <c r="B4" s="1"/>
      <c r="C4" s="5"/>
      <c r="D4" s="114"/>
      <c r="E4" s="4"/>
      <c r="F4" s="114"/>
      <c r="G4" s="1"/>
      <c r="H4" s="1"/>
    </row>
    <row r="5" spans="1:8" ht="3" customHeight="1">
      <c r="A5" s="1"/>
      <c r="B5" s="1"/>
      <c r="C5" s="5"/>
      <c r="D5" s="5"/>
      <c r="E5" s="6"/>
      <c r="F5" s="5"/>
      <c r="G5" s="1"/>
      <c r="H5" s="1"/>
    </row>
    <row r="6" spans="1:8" ht="3" customHeight="1">
      <c r="A6" s="7"/>
      <c r="B6" s="1"/>
      <c r="C6" s="5"/>
      <c r="D6" s="5"/>
      <c r="E6" s="6"/>
      <c r="F6" s="5"/>
      <c r="G6" s="1"/>
      <c r="H6" s="1"/>
    </row>
    <row r="7" spans="1:8" s="115" customFormat="1" ht="27.75" customHeight="1">
      <c r="A7" s="298" t="s">
        <v>345</v>
      </c>
      <c r="B7" s="298"/>
      <c r="C7" s="298"/>
      <c r="D7" s="298"/>
      <c r="E7" s="70"/>
      <c r="F7" s="69"/>
      <c r="G7" s="71"/>
      <c r="H7" s="71"/>
    </row>
    <row r="8" spans="1:8" ht="6" customHeight="1">
      <c r="A8" s="7"/>
      <c r="B8" s="1"/>
      <c r="C8" s="5"/>
      <c r="D8" s="5"/>
      <c r="E8" s="6"/>
      <c r="F8" s="5"/>
      <c r="G8" s="1"/>
      <c r="H8" s="1"/>
    </row>
    <row r="9" spans="1:8" s="116" customFormat="1" ht="21" customHeight="1">
      <c r="A9" s="41"/>
      <c r="B9" s="41"/>
      <c r="C9" s="318" t="s">
        <v>346</v>
      </c>
      <c r="D9" s="319"/>
      <c r="E9" s="319"/>
      <c r="F9" s="320"/>
      <c r="G9" s="318" t="s">
        <v>347</v>
      </c>
      <c r="H9" s="320"/>
    </row>
    <row r="10" spans="1:8" s="116" customFormat="1" ht="57" customHeight="1">
      <c r="A10" s="47" t="s">
        <v>348</v>
      </c>
      <c r="B10" s="47" t="s">
        <v>349</v>
      </c>
      <c r="C10" s="128" t="s">
        <v>847</v>
      </c>
      <c r="D10" s="128" t="s">
        <v>848</v>
      </c>
      <c r="E10" s="128" t="s">
        <v>350</v>
      </c>
      <c r="F10" s="128" t="s">
        <v>351</v>
      </c>
      <c r="G10" s="128" t="s">
        <v>352</v>
      </c>
      <c r="H10" s="128" t="s">
        <v>353</v>
      </c>
    </row>
    <row r="11" spans="1:8" s="116" customFormat="1" ht="21" customHeight="1">
      <c r="A11" s="45"/>
      <c r="B11" s="129"/>
      <c r="C11" s="52"/>
      <c r="D11" s="52"/>
      <c r="E11" s="119"/>
      <c r="F11" s="119"/>
      <c r="G11" s="54" t="s">
        <v>354</v>
      </c>
      <c r="H11" s="54" t="s">
        <v>354</v>
      </c>
    </row>
    <row r="12" spans="1:8" s="116" customFormat="1" ht="21" customHeight="1">
      <c r="A12" s="130" t="s">
        <v>355</v>
      </c>
      <c r="B12" s="131" t="s">
        <v>356</v>
      </c>
      <c r="C12" s="164">
        <v>17617</v>
      </c>
      <c r="D12" s="164">
        <v>23764</v>
      </c>
      <c r="E12" s="164">
        <v>98063</v>
      </c>
      <c r="F12" s="164">
        <v>37251</v>
      </c>
      <c r="G12" s="164">
        <v>21860642</v>
      </c>
      <c r="H12" s="164">
        <v>27493035</v>
      </c>
    </row>
    <row r="13" spans="1:8" s="116" customFormat="1" ht="21" customHeight="1">
      <c r="A13" s="55"/>
      <c r="B13" s="127" t="s">
        <v>357</v>
      </c>
      <c r="C13" s="164">
        <v>265</v>
      </c>
      <c r="D13" s="164">
        <v>309</v>
      </c>
      <c r="E13" s="164">
        <v>11053</v>
      </c>
      <c r="F13" s="164">
        <v>2904</v>
      </c>
      <c r="G13" s="164">
        <v>3374377</v>
      </c>
      <c r="H13" s="164">
        <v>6049117</v>
      </c>
    </row>
    <row r="14" spans="1:10" s="116" customFormat="1" ht="21" customHeight="1">
      <c r="A14" s="62"/>
      <c r="B14" s="63" t="s">
        <v>358</v>
      </c>
      <c r="C14" s="164">
        <v>17882</v>
      </c>
      <c r="D14" s="164">
        <v>24073</v>
      </c>
      <c r="E14" s="164">
        <v>109116</v>
      </c>
      <c r="F14" s="164">
        <v>40155</v>
      </c>
      <c r="G14" s="164">
        <v>25235019</v>
      </c>
      <c r="H14" s="164">
        <v>33542152</v>
      </c>
      <c r="J14" s="196"/>
    </row>
    <row r="15" spans="1:10" s="116" customFormat="1" ht="21" customHeight="1">
      <c r="A15" s="65" t="s">
        <v>359</v>
      </c>
      <c r="B15" s="66" t="s">
        <v>360</v>
      </c>
      <c r="C15" s="164">
        <v>0</v>
      </c>
      <c r="D15" s="164">
        <v>0</v>
      </c>
      <c r="E15" s="164">
        <v>10</v>
      </c>
      <c r="F15" s="164">
        <v>3</v>
      </c>
      <c r="G15" s="164">
        <v>753</v>
      </c>
      <c r="H15" s="164">
        <v>6238</v>
      </c>
      <c r="J15" s="196"/>
    </row>
    <row r="16" spans="1:10" s="116" customFormat="1" ht="21" customHeight="1">
      <c r="A16" s="65" t="s">
        <v>361</v>
      </c>
      <c r="B16" s="66" t="s">
        <v>362</v>
      </c>
      <c r="C16" s="164">
        <v>456</v>
      </c>
      <c r="D16" s="164">
        <v>929</v>
      </c>
      <c r="E16" s="164">
        <v>15580</v>
      </c>
      <c r="F16" s="164">
        <v>816</v>
      </c>
      <c r="G16" s="164">
        <v>7876607</v>
      </c>
      <c r="H16" s="164">
        <v>2105507</v>
      </c>
      <c r="J16" s="196"/>
    </row>
    <row r="17" spans="1:10" s="116" customFormat="1" ht="21" customHeight="1">
      <c r="A17" s="65" t="s">
        <v>363</v>
      </c>
      <c r="B17" s="66" t="s">
        <v>364</v>
      </c>
      <c r="C17" s="164">
        <v>355</v>
      </c>
      <c r="D17" s="164">
        <v>199</v>
      </c>
      <c r="E17" s="164">
        <v>592</v>
      </c>
      <c r="F17" s="164">
        <v>729</v>
      </c>
      <c r="G17" s="164">
        <v>6633</v>
      </c>
      <c r="H17" s="164">
        <v>75762</v>
      </c>
      <c r="J17" s="196"/>
    </row>
    <row r="18" spans="1:10" s="116" customFormat="1" ht="21" customHeight="1">
      <c r="A18" s="65" t="s">
        <v>365</v>
      </c>
      <c r="B18" s="66" t="s">
        <v>366</v>
      </c>
      <c r="C18" s="164">
        <v>0</v>
      </c>
      <c r="D18" s="164">
        <v>0</v>
      </c>
      <c r="E18" s="164">
        <v>0</v>
      </c>
      <c r="F18" s="164">
        <v>0</v>
      </c>
      <c r="G18" s="164">
        <v>0</v>
      </c>
      <c r="H18" s="164">
        <v>0</v>
      </c>
      <c r="J18" s="196"/>
    </row>
    <row r="19" spans="1:10" s="116" customFormat="1" ht="21" customHeight="1">
      <c r="A19" s="65" t="s">
        <v>367</v>
      </c>
      <c r="B19" s="66" t="s">
        <v>368</v>
      </c>
      <c r="C19" s="164">
        <v>0</v>
      </c>
      <c r="D19" s="164">
        <v>0</v>
      </c>
      <c r="E19" s="164">
        <v>0</v>
      </c>
      <c r="F19" s="164">
        <v>0</v>
      </c>
      <c r="G19" s="164">
        <v>0</v>
      </c>
      <c r="H19" s="164">
        <v>0</v>
      </c>
      <c r="J19" s="196"/>
    </row>
    <row r="20" spans="1:10" s="116" customFormat="1" ht="21" customHeight="1">
      <c r="A20" s="68"/>
      <c r="B20" s="63" t="s">
        <v>369</v>
      </c>
      <c r="C20" s="64">
        <v>18693</v>
      </c>
      <c r="D20" s="64">
        <v>25201</v>
      </c>
      <c r="E20" s="64">
        <v>125298</v>
      </c>
      <c r="F20" s="64">
        <v>41703</v>
      </c>
      <c r="G20" s="64">
        <v>33119012</v>
      </c>
      <c r="H20" s="64">
        <v>35729659</v>
      </c>
      <c r="J20" s="196"/>
    </row>
    <row r="22" spans="1:8" ht="16.5">
      <c r="A22" s="9"/>
      <c r="C22" s="195"/>
      <c r="D22" s="195"/>
      <c r="E22" s="195"/>
      <c r="F22" s="195"/>
      <c r="G22" s="195"/>
      <c r="H22" s="195"/>
    </row>
    <row r="23" spans="3:8" ht="16.5">
      <c r="C23" s="195"/>
      <c r="D23" s="195"/>
      <c r="E23" s="195"/>
      <c r="F23" s="195"/>
      <c r="G23" s="195"/>
      <c r="H23" s="195"/>
    </row>
    <row r="24" spans="3:8" ht="16.5">
      <c r="C24" s="195"/>
      <c r="D24" s="195"/>
      <c r="E24" s="195"/>
      <c r="F24" s="195"/>
      <c r="G24" s="195"/>
      <c r="H24" s="195"/>
    </row>
    <row r="25" spans="3:8" ht="16.5">
      <c r="C25" s="195"/>
      <c r="D25" s="195"/>
      <c r="E25" s="195"/>
      <c r="F25" s="195"/>
      <c r="G25" s="195"/>
      <c r="H25" s="195"/>
    </row>
    <row r="26" spans="3:8" ht="16.5">
      <c r="C26" s="195"/>
      <c r="D26" s="195"/>
      <c r="E26" s="195"/>
      <c r="F26" s="195"/>
      <c r="G26" s="195"/>
      <c r="H26" s="195"/>
    </row>
    <row r="27" spans="3:8" ht="16.5">
      <c r="C27" s="195"/>
      <c r="D27" s="195"/>
      <c r="E27" s="195"/>
      <c r="F27" s="195"/>
      <c r="G27" s="195"/>
      <c r="H27" s="195"/>
    </row>
    <row r="28" spans="3:8" ht="16.5">
      <c r="C28" s="195"/>
      <c r="D28" s="195"/>
      <c r="E28" s="195"/>
      <c r="F28" s="195"/>
      <c r="G28" s="195"/>
      <c r="H28" s="195"/>
    </row>
    <row r="29" spans="3:8" ht="16.5">
      <c r="C29" s="195"/>
      <c r="D29" s="195"/>
      <c r="E29" s="195"/>
      <c r="F29" s="195"/>
      <c r="G29" s="195"/>
      <c r="H29" s="195"/>
    </row>
    <row r="30" spans="3:8" ht="16.5">
      <c r="C30" s="195"/>
      <c r="D30" s="195"/>
      <c r="E30" s="195"/>
      <c r="F30" s="195"/>
      <c r="G30" s="195"/>
      <c r="H30" s="195"/>
    </row>
  </sheetData>
  <sheetProtection/>
  <mergeCells count="5">
    <mergeCell ref="C9:F9"/>
    <mergeCell ref="G9:H9"/>
    <mergeCell ref="A7:D7"/>
    <mergeCell ref="A2:G2"/>
    <mergeCell ref="A3:G3"/>
  </mergeCells>
  <dataValidations count="1">
    <dataValidation operator="equal" allowBlank="1" showInputMessage="1" showErrorMessage="1" sqref="F5:F8"/>
  </dataValidation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120" zoomScaleNormal="80" zoomScaleSheetLayoutView="120" zoomScalePageLayoutView="0" workbookViewId="0" topLeftCell="A1">
      <selection activeCell="A1" sqref="A1:IV16384"/>
    </sheetView>
  </sheetViews>
  <sheetFormatPr defaultColWidth="9.00390625" defaultRowHeight="16.5"/>
  <cols>
    <col min="1" max="1" width="6.125" style="8" customWidth="1"/>
    <col min="2" max="2" width="39.00390625" style="8" customWidth="1"/>
    <col min="3" max="5" width="20.625" style="8" customWidth="1"/>
  </cols>
  <sheetData>
    <row r="1" spans="1:5" s="112" customFormat="1" ht="6" customHeight="1" thickBot="1">
      <c r="A1" s="111"/>
      <c r="B1" s="111"/>
      <c r="C1" s="111"/>
      <c r="D1" s="111"/>
      <c r="E1" s="89"/>
    </row>
    <row r="2" spans="1:5" s="113" customFormat="1" ht="31.5" customHeight="1" thickBot="1">
      <c r="A2" s="292" t="s">
        <v>183</v>
      </c>
      <c r="B2" s="292"/>
      <c r="C2" s="292"/>
      <c r="D2" s="292"/>
      <c r="E2" s="103" t="s">
        <v>370</v>
      </c>
    </row>
    <row r="3" spans="1:5" s="113" customFormat="1" ht="25.5" customHeight="1">
      <c r="A3" s="303" t="s">
        <v>872</v>
      </c>
      <c r="B3" s="303"/>
      <c r="C3" s="303"/>
      <c r="D3" s="303"/>
      <c r="E3" s="92"/>
    </row>
    <row r="4" spans="1:5" ht="3" customHeight="1">
      <c r="A4" s="2"/>
      <c r="B4" s="1"/>
      <c r="C4" s="5"/>
      <c r="D4" s="114"/>
      <c r="E4" s="4"/>
    </row>
    <row r="5" spans="1:5" ht="3" customHeight="1">
      <c r="A5" s="1"/>
      <c r="B5" s="1"/>
      <c r="C5" s="5"/>
      <c r="D5" s="1"/>
      <c r="E5" s="1"/>
    </row>
    <row r="6" spans="1:5" ht="3" customHeight="1">
      <c r="A6" s="7"/>
      <c r="B6" s="1"/>
      <c r="C6" s="5"/>
      <c r="D6" s="1"/>
      <c r="E6" s="1"/>
    </row>
    <row r="7" spans="1:5" s="115" customFormat="1" ht="27.75" customHeight="1">
      <c r="A7" s="298" t="s">
        <v>371</v>
      </c>
      <c r="B7" s="298"/>
      <c r="C7" s="69"/>
      <c r="D7" s="71"/>
      <c r="E7" s="71"/>
    </row>
    <row r="8" spans="1:5" ht="6" customHeight="1">
      <c r="A8" s="7"/>
      <c r="B8" s="1"/>
      <c r="C8" s="5"/>
      <c r="D8" s="1"/>
      <c r="E8" s="1"/>
    </row>
    <row r="9" spans="1:5" s="116" customFormat="1" ht="21" customHeight="1">
      <c r="A9" s="132"/>
      <c r="B9" s="41"/>
      <c r="C9" s="133"/>
      <c r="D9" s="321" t="s">
        <v>372</v>
      </c>
      <c r="E9" s="322"/>
    </row>
    <row r="10" spans="1:5" s="116" customFormat="1" ht="33" customHeight="1">
      <c r="A10" s="46" t="s">
        <v>264</v>
      </c>
      <c r="B10" s="47" t="s">
        <v>265</v>
      </c>
      <c r="C10" s="134" t="s">
        <v>373</v>
      </c>
      <c r="D10" s="135" t="s">
        <v>374</v>
      </c>
      <c r="E10" s="128" t="s">
        <v>375</v>
      </c>
    </row>
    <row r="11" spans="1:5" s="116" customFormat="1" ht="21" customHeight="1">
      <c r="A11" s="136"/>
      <c r="B11" s="129"/>
      <c r="C11" s="52"/>
      <c r="D11" s="54" t="s">
        <v>376</v>
      </c>
      <c r="E11" s="54" t="s">
        <v>376</v>
      </c>
    </row>
    <row r="12" spans="1:5" s="116" customFormat="1" ht="21" customHeight="1">
      <c r="A12" s="130" t="s">
        <v>377</v>
      </c>
      <c r="B12" s="131" t="s">
        <v>378</v>
      </c>
      <c r="C12" s="164">
        <v>52</v>
      </c>
      <c r="D12" s="164">
        <v>31</v>
      </c>
      <c r="E12" s="164">
        <v>17870</v>
      </c>
    </row>
    <row r="13" spans="1:5" s="116" customFormat="1" ht="21" customHeight="1">
      <c r="A13" s="96"/>
      <c r="B13" s="127" t="s">
        <v>379</v>
      </c>
      <c r="C13" s="164">
        <v>0</v>
      </c>
      <c r="D13" s="164">
        <v>0</v>
      </c>
      <c r="E13" s="164">
        <v>0</v>
      </c>
    </row>
    <row r="14" spans="1:5" s="116" customFormat="1" ht="21" customHeight="1">
      <c r="A14" s="118"/>
      <c r="B14" s="63" t="s">
        <v>380</v>
      </c>
      <c r="C14" s="164">
        <v>52</v>
      </c>
      <c r="D14" s="164">
        <v>31</v>
      </c>
      <c r="E14" s="164">
        <v>17870</v>
      </c>
    </row>
    <row r="15" spans="1:5" s="116" customFormat="1" ht="21" customHeight="1">
      <c r="A15" s="65" t="s">
        <v>381</v>
      </c>
      <c r="B15" s="66" t="s">
        <v>382</v>
      </c>
      <c r="C15" s="164">
        <v>0</v>
      </c>
      <c r="D15" s="164">
        <v>0</v>
      </c>
      <c r="E15" s="164">
        <v>0</v>
      </c>
    </row>
    <row r="16" spans="1:5" s="116" customFormat="1" ht="21" customHeight="1">
      <c r="A16" s="65" t="s">
        <v>383</v>
      </c>
      <c r="B16" s="66" t="s">
        <v>384</v>
      </c>
      <c r="C16" s="164">
        <v>0</v>
      </c>
      <c r="D16" s="164">
        <v>0</v>
      </c>
      <c r="E16" s="164">
        <v>0</v>
      </c>
    </row>
    <row r="17" spans="1:5" s="116" customFormat="1" ht="21" customHeight="1">
      <c r="A17" s="65" t="s">
        <v>385</v>
      </c>
      <c r="B17" s="66" t="s">
        <v>386</v>
      </c>
      <c r="C17" s="164">
        <v>4</v>
      </c>
      <c r="D17" s="164">
        <v>0</v>
      </c>
      <c r="E17" s="164">
        <v>23112</v>
      </c>
    </row>
    <row r="18" spans="1:5" s="116" customFormat="1" ht="21" customHeight="1">
      <c r="A18" s="65" t="s">
        <v>387</v>
      </c>
      <c r="B18" s="66" t="s">
        <v>388</v>
      </c>
      <c r="C18" s="164">
        <v>0</v>
      </c>
      <c r="D18" s="164">
        <v>0</v>
      </c>
      <c r="E18" s="164">
        <v>0</v>
      </c>
    </row>
    <row r="19" spans="1:5" s="116" customFormat="1" ht="21" customHeight="1">
      <c r="A19" s="65" t="s">
        <v>389</v>
      </c>
      <c r="B19" s="66" t="s">
        <v>390</v>
      </c>
      <c r="C19" s="164">
        <v>0</v>
      </c>
      <c r="D19" s="164">
        <v>0</v>
      </c>
      <c r="E19" s="164">
        <v>0</v>
      </c>
    </row>
    <row r="20" spans="1:5" s="116" customFormat="1" ht="21" customHeight="1">
      <c r="A20" s="65" t="s">
        <v>391</v>
      </c>
      <c r="B20" s="66" t="s">
        <v>849</v>
      </c>
      <c r="C20" s="164">
        <v>2337</v>
      </c>
      <c r="D20" s="164">
        <v>6957209</v>
      </c>
      <c r="E20" s="164">
        <v>1884478</v>
      </c>
    </row>
    <row r="21" spans="1:5" s="116" customFormat="1" ht="21" customHeight="1">
      <c r="A21" s="65" t="s">
        <v>392</v>
      </c>
      <c r="B21" s="66" t="s">
        <v>393</v>
      </c>
      <c r="C21" s="164">
        <v>570</v>
      </c>
      <c r="D21" s="164">
        <v>0</v>
      </c>
      <c r="E21" s="164">
        <v>813713</v>
      </c>
    </row>
    <row r="22" spans="1:5" s="116" customFormat="1" ht="21" customHeight="1">
      <c r="A22" s="68"/>
      <c r="B22" s="63" t="s">
        <v>394</v>
      </c>
      <c r="C22" s="137">
        <v>2963</v>
      </c>
      <c r="D22" s="137">
        <v>6957240</v>
      </c>
      <c r="E22" s="137">
        <v>2739173</v>
      </c>
    </row>
    <row r="24" spans="1:5" ht="16.5">
      <c r="A24" s="9"/>
      <c r="C24" s="206"/>
      <c r="E24" s="120"/>
    </row>
    <row r="25" spans="3:5" ht="16.5">
      <c r="C25" s="206"/>
      <c r="D25" s="206"/>
      <c r="E25" s="206"/>
    </row>
  </sheetData>
  <sheetProtection/>
  <mergeCells count="4">
    <mergeCell ref="D9:E9"/>
    <mergeCell ref="A7:B7"/>
    <mergeCell ref="A2:D2"/>
    <mergeCell ref="A3:D3"/>
  </mergeCells>
  <dataValidations count="1">
    <dataValidation type="whole" allowBlank="1" showInputMessage="1" showErrorMessage="1" sqref="E24">
      <formula1>0</formula1>
      <formula2>1000000</formula2>
    </dataValidation>
  </dataValidations>
  <printOptions horizontalCentered="1"/>
  <pageMargins left="0.551" right="0.748031496062992" top="0.984251968503937" bottom="0.984251968503937" header="0.511811023622047" footer="0.511811023622047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="120" zoomScaleNormal="80" zoomScaleSheetLayoutView="120" zoomScalePageLayoutView="0" workbookViewId="0" topLeftCell="A1">
      <selection activeCell="A1" sqref="A1:IV16384"/>
    </sheetView>
  </sheetViews>
  <sheetFormatPr defaultColWidth="9.00390625" defaultRowHeight="16.5"/>
  <cols>
    <col min="1" max="1" width="6.125" style="8" customWidth="1"/>
    <col min="2" max="2" width="34.75390625" style="8" customWidth="1"/>
    <col min="3" max="4" width="16.625" style="8" customWidth="1"/>
    <col min="5" max="6" width="19.625" style="8" customWidth="1"/>
  </cols>
  <sheetData>
    <row r="1" spans="1:6" s="112" customFormat="1" ht="6" customHeight="1" thickBot="1">
      <c r="A1" s="111"/>
      <c r="B1" s="111"/>
      <c r="C1" s="111"/>
      <c r="D1" s="111"/>
      <c r="E1" s="111"/>
      <c r="F1" s="89"/>
    </row>
    <row r="2" spans="1:6" s="113" customFormat="1" ht="31.5" customHeight="1" thickBot="1">
      <c r="A2" s="292" t="s">
        <v>183</v>
      </c>
      <c r="B2" s="292"/>
      <c r="C2" s="292"/>
      <c r="D2" s="292"/>
      <c r="E2" s="292"/>
      <c r="F2" s="103" t="s">
        <v>395</v>
      </c>
    </row>
    <row r="3" spans="1:6" s="113" customFormat="1" ht="25.5" customHeight="1">
      <c r="A3" s="303" t="s">
        <v>872</v>
      </c>
      <c r="B3" s="303"/>
      <c r="C3" s="303"/>
      <c r="D3" s="303"/>
      <c r="E3" s="303"/>
      <c r="F3" s="92"/>
    </row>
    <row r="4" spans="1:6" ht="3" customHeight="1">
      <c r="A4" s="2"/>
      <c r="B4" s="1"/>
      <c r="C4" s="5"/>
      <c r="D4" s="114"/>
      <c r="E4" s="4"/>
      <c r="F4" s="114"/>
    </row>
    <row r="5" spans="1:6" ht="3" customHeight="1">
      <c r="A5" s="2"/>
      <c r="B5" s="1"/>
      <c r="C5" s="5"/>
      <c r="D5" s="114"/>
      <c r="E5" s="4"/>
      <c r="F5" s="114"/>
    </row>
    <row r="6" spans="1:6" ht="3" customHeight="1">
      <c r="A6" s="7"/>
      <c r="B6" s="1"/>
      <c r="C6" s="5"/>
      <c r="D6" s="5"/>
      <c r="E6" s="1"/>
      <c r="F6" s="1"/>
    </row>
    <row r="7" spans="1:6" s="115" customFormat="1" ht="27.75" customHeight="1">
      <c r="A7" s="298" t="s">
        <v>396</v>
      </c>
      <c r="B7" s="298"/>
      <c r="C7" s="69"/>
      <c r="D7" s="69"/>
      <c r="E7" s="71"/>
      <c r="F7" s="71"/>
    </row>
    <row r="8" spans="1:6" ht="6" customHeight="1">
      <c r="A8" s="7"/>
      <c r="B8" s="1"/>
      <c r="C8" s="5"/>
      <c r="D8" s="5"/>
      <c r="E8" s="1"/>
      <c r="F8" s="1"/>
    </row>
    <row r="9" spans="1:6" s="116" customFormat="1" ht="21" customHeight="1">
      <c r="A9" s="41"/>
      <c r="B9" s="41"/>
      <c r="C9" s="318" t="s">
        <v>397</v>
      </c>
      <c r="D9" s="322"/>
      <c r="E9" s="318" t="s">
        <v>398</v>
      </c>
      <c r="F9" s="322"/>
    </row>
    <row r="10" spans="1:6" s="116" customFormat="1" ht="55.5" customHeight="1">
      <c r="A10" s="47" t="s">
        <v>264</v>
      </c>
      <c r="B10" s="47" t="s">
        <v>265</v>
      </c>
      <c r="C10" s="128" t="s">
        <v>850</v>
      </c>
      <c r="D10" s="128" t="s">
        <v>400</v>
      </c>
      <c r="E10" s="128" t="s">
        <v>399</v>
      </c>
      <c r="F10" s="128" t="s">
        <v>401</v>
      </c>
    </row>
    <row r="11" spans="1:6" s="116" customFormat="1" ht="21" customHeight="1">
      <c r="A11" s="45"/>
      <c r="B11" s="129"/>
      <c r="C11" s="54" t="s">
        <v>250</v>
      </c>
      <c r="D11" s="54" t="s">
        <v>250</v>
      </c>
      <c r="E11" s="54" t="s">
        <v>250</v>
      </c>
      <c r="F11" s="54" t="s">
        <v>250</v>
      </c>
    </row>
    <row r="12" spans="1:6" s="116" customFormat="1" ht="21" customHeight="1">
      <c r="A12" s="130" t="s">
        <v>269</v>
      </c>
      <c r="B12" s="138" t="s">
        <v>402</v>
      </c>
      <c r="C12" s="165">
        <v>2668279256</v>
      </c>
      <c r="D12" s="165">
        <v>8218801</v>
      </c>
      <c r="E12" s="165">
        <v>4679047483</v>
      </c>
      <c r="F12" s="165">
        <v>11587186</v>
      </c>
    </row>
    <row r="13" spans="1:6" s="116" customFormat="1" ht="21" customHeight="1">
      <c r="A13" s="139"/>
      <c r="B13" s="140" t="s">
        <v>403</v>
      </c>
      <c r="C13" s="165">
        <v>1124211</v>
      </c>
      <c r="D13" s="165">
        <v>12003</v>
      </c>
      <c r="E13" s="165">
        <v>16099804</v>
      </c>
      <c r="F13" s="165">
        <v>5423130</v>
      </c>
    </row>
    <row r="14" spans="1:6" s="116" customFormat="1" ht="21" customHeight="1">
      <c r="A14" s="65" t="s">
        <v>281</v>
      </c>
      <c r="B14" s="66" t="s">
        <v>277</v>
      </c>
      <c r="C14" s="165">
        <v>0</v>
      </c>
      <c r="D14" s="165">
        <v>0</v>
      </c>
      <c r="E14" s="165">
        <v>13667</v>
      </c>
      <c r="F14" s="165">
        <v>120</v>
      </c>
    </row>
    <row r="15" spans="1:6" s="116" customFormat="1" ht="21" customHeight="1">
      <c r="A15" s="65" t="s">
        <v>282</v>
      </c>
      <c r="B15" s="66" t="s">
        <v>404</v>
      </c>
      <c r="C15" s="165">
        <v>2701</v>
      </c>
      <c r="D15" s="165">
        <v>2701</v>
      </c>
      <c r="E15" s="165">
        <v>46966722</v>
      </c>
      <c r="F15" s="165">
        <v>106038</v>
      </c>
    </row>
    <row r="16" spans="1:6" s="116" customFormat="1" ht="21" customHeight="1">
      <c r="A16" s="65" t="s">
        <v>284</v>
      </c>
      <c r="B16" s="66" t="s">
        <v>285</v>
      </c>
      <c r="C16" s="165">
        <v>242719</v>
      </c>
      <c r="D16" s="165">
        <v>828823</v>
      </c>
      <c r="E16" s="165">
        <v>525625</v>
      </c>
      <c r="F16" s="165">
        <v>126430</v>
      </c>
    </row>
    <row r="17" spans="1:6" s="116" customFormat="1" ht="21" customHeight="1">
      <c r="A17" s="65" t="s">
        <v>286</v>
      </c>
      <c r="B17" s="66" t="s">
        <v>287</v>
      </c>
      <c r="C17" s="165">
        <v>0</v>
      </c>
      <c r="D17" s="165">
        <v>0</v>
      </c>
      <c r="E17" s="165">
        <v>0</v>
      </c>
      <c r="F17" s="165">
        <v>0</v>
      </c>
    </row>
    <row r="18" spans="1:6" s="116" customFormat="1" ht="21" customHeight="1">
      <c r="A18" s="65" t="s">
        <v>288</v>
      </c>
      <c r="B18" s="66" t="s">
        <v>289</v>
      </c>
      <c r="C18" s="165">
        <v>0</v>
      </c>
      <c r="D18" s="165">
        <v>0</v>
      </c>
      <c r="E18" s="165">
        <v>0</v>
      </c>
      <c r="F18" s="165">
        <v>0</v>
      </c>
    </row>
    <row r="19" spans="1:6" s="116" customFormat="1" ht="21" customHeight="1">
      <c r="A19" s="65" t="s">
        <v>326</v>
      </c>
      <c r="B19" s="66" t="s">
        <v>405</v>
      </c>
      <c r="C19" s="165">
        <v>0</v>
      </c>
      <c r="D19" s="165">
        <v>0</v>
      </c>
      <c r="E19" s="165">
        <v>0</v>
      </c>
      <c r="F19" s="165">
        <v>0</v>
      </c>
    </row>
    <row r="20" spans="1:6" s="116" customFormat="1" ht="21" customHeight="1">
      <c r="A20" s="65" t="s">
        <v>328</v>
      </c>
      <c r="B20" s="66" t="s">
        <v>406</v>
      </c>
      <c r="C20" s="165">
        <v>0</v>
      </c>
      <c r="D20" s="165">
        <v>0</v>
      </c>
      <c r="E20" s="165">
        <v>0</v>
      </c>
      <c r="F20" s="165">
        <v>0</v>
      </c>
    </row>
    <row r="21" spans="1:6" s="116" customFormat="1" ht="21" customHeight="1">
      <c r="A21" s="65" t="s">
        <v>252</v>
      </c>
      <c r="B21" s="66" t="s">
        <v>407</v>
      </c>
      <c r="C21" s="165">
        <v>155185792</v>
      </c>
      <c r="D21" s="165">
        <v>157067</v>
      </c>
      <c r="E21" s="165">
        <v>547141921</v>
      </c>
      <c r="F21" s="165">
        <v>584117</v>
      </c>
    </row>
    <row r="22" spans="1:6" s="116" customFormat="1" ht="21" customHeight="1">
      <c r="A22" s="65"/>
      <c r="B22" s="66" t="s">
        <v>408</v>
      </c>
      <c r="C22" s="165">
        <v>0</v>
      </c>
      <c r="D22" s="165">
        <v>0</v>
      </c>
      <c r="E22" s="165">
        <v>0</v>
      </c>
      <c r="F22" s="165">
        <v>35513</v>
      </c>
    </row>
    <row r="23" spans="1:6" s="116" customFormat="1" ht="21" customHeight="1">
      <c r="A23" s="141"/>
      <c r="B23" s="63" t="s">
        <v>290</v>
      </c>
      <c r="C23" s="142">
        <v>2824834679</v>
      </c>
      <c r="D23" s="142">
        <v>9219395</v>
      </c>
      <c r="E23" s="142">
        <v>5289795222</v>
      </c>
      <c r="F23" s="142">
        <v>17862534</v>
      </c>
    </row>
    <row r="25" spans="1:3" ht="16.5">
      <c r="A25" s="9"/>
      <c r="C25" s="206"/>
    </row>
  </sheetData>
  <sheetProtection/>
  <mergeCells count="5">
    <mergeCell ref="C9:D9"/>
    <mergeCell ref="E9:F9"/>
    <mergeCell ref="A7:B7"/>
    <mergeCell ref="A2:E2"/>
    <mergeCell ref="A3:E3"/>
  </mergeCells>
  <printOptions horizontalCentered="1"/>
  <pageMargins left="0.551" right="0.748031496062992" top="0.984251968503937" bottom="0.984251968503937" header="0.511811023622047" footer="0.511811023622047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view="pageBreakPreview" zoomScale="90" zoomScaleNormal="80" zoomScaleSheetLayoutView="90" zoomScalePageLayoutView="0" workbookViewId="0" topLeftCell="A7">
      <selection activeCell="R31" sqref="R31"/>
    </sheetView>
  </sheetViews>
  <sheetFormatPr defaultColWidth="9.00390625" defaultRowHeight="16.5"/>
  <cols>
    <col min="1" max="1" width="6.125" style="0" customWidth="1"/>
    <col min="2" max="2" width="21.75390625" style="0" customWidth="1"/>
    <col min="3" max="10" width="13.375" style="0" customWidth="1"/>
    <col min="12" max="12" width="10.125" style="0" bestFit="1" customWidth="1"/>
  </cols>
  <sheetData>
    <row r="1" spans="1:10" ht="6" customHeight="1" thickBot="1">
      <c r="A1" s="111"/>
      <c r="B1" s="111"/>
      <c r="C1" s="111"/>
      <c r="D1" s="111"/>
      <c r="E1" s="111"/>
      <c r="F1" s="111"/>
      <c r="G1" s="111"/>
      <c r="H1" s="89"/>
      <c r="I1" s="112"/>
      <c r="J1" s="112"/>
    </row>
    <row r="2" spans="1:10" ht="31.5" customHeight="1" thickBot="1">
      <c r="A2" s="292" t="s">
        <v>670</v>
      </c>
      <c r="B2" s="292"/>
      <c r="C2" s="292"/>
      <c r="D2" s="292"/>
      <c r="E2" s="292"/>
      <c r="F2" s="292"/>
      <c r="G2" s="292"/>
      <c r="H2" s="292"/>
      <c r="I2" s="311"/>
      <c r="J2" s="103" t="s">
        <v>671</v>
      </c>
    </row>
    <row r="3" spans="1:10" ht="25.5" customHeight="1">
      <c r="A3" s="303" t="s">
        <v>872</v>
      </c>
      <c r="B3" s="303"/>
      <c r="C3" s="303"/>
      <c r="D3" s="303"/>
      <c r="E3" s="303"/>
      <c r="F3" s="303"/>
      <c r="G3" s="303"/>
      <c r="H3" s="303"/>
      <c r="I3" s="303"/>
      <c r="J3" s="113"/>
    </row>
    <row r="4" spans="1:8" ht="3" customHeight="1">
      <c r="A4" s="2"/>
      <c r="B4" s="1"/>
      <c r="C4" s="5"/>
      <c r="D4" s="114"/>
      <c r="E4" s="4"/>
      <c r="F4" s="114"/>
      <c r="G4" s="1"/>
      <c r="H4" s="1"/>
    </row>
    <row r="5" spans="1:8" ht="3" customHeight="1">
      <c r="A5" s="1"/>
      <c r="B5" s="1"/>
      <c r="C5" s="5"/>
      <c r="D5" s="5"/>
      <c r="E5" s="6"/>
      <c r="F5" s="5"/>
      <c r="G5" s="1"/>
      <c r="H5" s="1"/>
    </row>
    <row r="6" spans="1:8" ht="3" customHeight="1">
      <c r="A6" s="7"/>
      <c r="B6" s="1"/>
      <c r="C6" s="5"/>
      <c r="D6" s="5"/>
      <c r="E6" s="6"/>
      <c r="F6" s="5"/>
      <c r="G6" s="1"/>
      <c r="H6" s="1"/>
    </row>
    <row r="7" spans="1:10" ht="27.75" customHeight="1">
      <c r="A7" s="298" t="s">
        <v>672</v>
      </c>
      <c r="B7" s="298"/>
      <c r="C7" s="298"/>
      <c r="D7" s="298"/>
      <c r="E7" s="298"/>
      <c r="F7" s="298"/>
      <c r="G7" s="298"/>
      <c r="H7" s="298"/>
      <c r="I7" s="115"/>
      <c r="J7" s="115"/>
    </row>
    <row r="8" spans="1:8" ht="6" customHeight="1">
      <c r="A8" s="7"/>
      <c r="B8" s="1"/>
      <c r="C8" s="5"/>
      <c r="D8" s="5"/>
      <c r="E8" s="6"/>
      <c r="F8" s="5"/>
      <c r="G8" s="1"/>
      <c r="H8" s="1"/>
    </row>
    <row r="9" spans="1:10" ht="21" customHeight="1">
      <c r="A9" s="212"/>
      <c r="B9" s="213"/>
      <c r="C9" s="323" t="s">
        <v>673</v>
      </c>
      <c r="D9" s="324"/>
      <c r="E9" s="324"/>
      <c r="F9" s="325"/>
      <c r="G9" s="323" t="s">
        <v>674</v>
      </c>
      <c r="H9" s="326"/>
      <c r="I9" s="327"/>
      <c r="J9" s="214"/>
    </row>
    <row r="10" spans="1:10" ht="33.75" customHeight="1">
      <c r="A10" s="215"/>
      <c r="B10" s="216"/>
      <c r="C10" s="328" t="s">
        <v>675</v>
      </c>
      <c r="D10" s="329"/>
      <c r="E10" s="328" t="s">
        <v>676</v>
      </c>
      <c r="F10" s="330"/>
      <c r="G10" s="331" t="s">
        <v>677</v>
      </c>
      <c r="H10" s="329"/>
      <c r="I10" s="218" t="s">
        <v>678</v>
      </c>
      <c r="J10" s="219" t="s">
        <v>679</v>
      </c>
    </row>
    <row r="11" spans="1:10" ht="46.5" customHeight="1">
      <c r="A11" s="220" t="s">
        <v>680</v>
      </c>
      <c r="B11" s="221" t="s">
        <v>681</v>
      </c>
      <c r="C11" s="222" t="s">
        <v>682</v>
      </c>
      <c r="D11" s="217" t="s">
        <v>683</v>
      </c>
      <c r="E11" s="222" t="s">
        <v>682</v>
      </c>
      <c r="F11" s="217" t="s">
        <v>684</v>
      </c>
      <c r="G11" s="222" t="s">
        <v>682</v>
      </c>
      <c r="H11" s="217" t="s">
        <v>683</v>
      </c>
      <c r="I11" s="223" t="s">
        <v>685</v>
      </c>
      <c r="J11" s="224" t="s">
        <v>686</v>
      </c>
    </row>
    <row r="12" spans="1:10" ht="22.5">
      <c r="A12" s="225"/>
      <c r="B12" s="226"/>
      <c r="C12" s="227"/>
      <c r="D12" s="228"/>
      <c r="E12" s="229" t="s">
        <v>687</v>
      </c>
      <c r="F12" s="230" t="s">
        <v>687</v>
      </c>
      <c r="G12" s="231"/>
      <c r="H12" s="212"/>
      <c r="I12" s="230" t="s">
        <v>687</v>
      </c>
      <c r="J12" s="212"/>
    </row>
    <row r="13" spans="1:10" ht="24" customHeight="1">
      <c r="A13" s="236" t="s">
        <v>647</v>
      </c>
      <c r="B13" s="233" t="s">
        <v>688</v>
      </c>
      <c r="C13" s="234"/>
      <c r="D13" s="234"/>
      <c r="E13" s="234"/>
      <c r="F13" s="234"/>
      <c r="G13" s="234"/>
      <c r="H13" s="234"/>
      <c r="I13" s="234"/>
      <c r="J13" s="234"/>
    </row>
    <row r="14" spans="1:13" ht="44.25" customHeight="1">
      <c r="A14" s="236"/>
      <c r="B14" s="243" t="s">
        <v>689</v>
      </c>
      <c r="C14" s="234">
        <v>546</v>
      </c>
      <c r="D14" s="234">
        <v>18652</v>
      </c>
      <c r="E14" s="234">
        <v>2449874</v>
      </c>
      <c r="F14" s="234">
        <v>5220238</v>
      </c>
      <c r="G14" s="234">
        <v>22031</v>
      </c>
      <c r="H14" s="234">
        <v>745309</v>
      </c>
      <c r="I14" s="234">
        <v>55464662</v>
      </c>
      <c r="J14" s="234">
        <v>2807</v>
      </c>
      <c r="L14" s="257"/>
      <c r="M14" s="257"/>
    </row>
    <row r="15" spans="1:13" ht="21.75" customHeight="1">
      <c r="A15" s="236"/>
      <c r="B15" s="243" t="s">
        <v>690</v>
      </c>
      <c r="C15" s="234">
        <v>334</v>
      </c>
      <c r="D15" s="234">
        <v>368</v>
      </c>
      <c r="E15" s="234">
        <v>742003</v>
      </c>
      <c r="F15" s="234">
        <v>214685</v>
      </c>
      <c r="G15" s="234">
        <v>568</v>
      </c>
      <c r="H15" s="234">
        <v>76494</v>
      </c>
      <c r="I15" s="234">
        <v>17698993</v>
      </c>
      <c r="J15" s="234">
        <v>1112</v>
      </c>
      <c r="L15" s="115"/>
      <c r="M15" s="115"/>
    </row>
    <row r="16" spans="1:13" ht="21.75" customHeight="1">
      <c r="A16" s="236"/>
      <c r="B16" s="243" t="s">
        <v>691</v>
      </c>
      <c r="C16" s="234">
        <v>4</v>
      </c>
      <c r="D16" s="234">
        <v>118</v>
      </c>
      <c r="E16" s="234">
        <v>16396</v>
      </c>
      <c r="F16" s="234">
        <v>170687</v>
      </c>
      <c r="G16" s="234">
        <v>3908</v>
      </c>
      <c r="H16" s="234">
        <v>15394</v>
      </c>
      <c r="I16" s="234">
        <v>9449073</v>
      </c>
      <c r="J16" s="234">
        <v>392</v>
      </c>
      <c r="L16" s="115"/>
      <c r="M16" s="115"/>
    </row>
    <row r="17" spans="1:13" ht="21.75" customHeight="1">
      <c r="A17" s="236"/>
      <c r="B17" s="243" t="s">
        <v>692</v>
      </c>
      <c r="C17" s="234">
        <v>0</v>
      </c>
      <c r="D17" s="234">
        <v>238</v>
      </c>
      <c r="E17" s="234">
        <v>0</v>
      </c>
      <c r="F17" s="234">
        <v>3324</v>
      </c>
      <c r="G17" s="234">
        <v>33</v>
      </c>
      <c r="H17" s="234">
        <v>9351</v>
      </c>
      <c r="I17" s="234">
        <v>37659</v>
      </c>
      <c r="J17" s="234">
        <v>78</v>
      </c>
      <c r="L17" s="115"/>
      <c r="M17" s="115"/>
    </row>
    <row r="18" spans="1:13" ht="21.75" customHeight="1">
      <c r="A18" s="236"/>
      <c r="B18" s="243" t="s">
        <v>693</v>
      </c>
      <c r="C18" s="234">
        <v>0</v>
      </c>
      <c r="D18" s="234">
        <v>1690</v>
      </c>
      <c r="E18" s="234">
        <v>0</v>
      </c>
      <c r="F18" s="234">
        <v>14258</v>
      </c>
      <c r="G18" s="234">
        <v>0</v>
      </c>
      <c r="H18" s="234">
        <v>44773</v>
      </c>
      <c r="I18" s="234">
        <v>556445</v>
      </c>
      <c r="J18" s="234">
        <v>1464</v>
      </c>
      <c r="L18" s="115"/>
      <c r="M18" s="115"/>
    </row>
    <row r="19" spans="1:13" ht="21.75" customHeight="1">
      <c r="A19" s="236"/>
      <c r="B19" s="243" t="s">
        <v>694</v>
      </c>
      <c r="C19" s="234">
        <v>0</v>
      </c>
      <c r="D19" s="234">
        <v>11522</v>
      </c>
      <c r="E19" s="234">
        <v>0</v>
      </c>
      <c r="F19" s="234">
        <v>309929</v>
      </c>
      <c r="G19" s="234">
        <v>0</v>
      </c>
      <c r="H19" s="234">
        <v>1130521</v>
      </c>
      <c r="I19" s="234">
        <v>24089017</v>
      </c>
      <c r="J19" s="234">
        <v>4763</v>
      </c>
      <c r="L19" s="115"/>
      <c r="M19" s="115"/>
    </row>
    <row r="20" spans="1:13" ht="21.75" customHeight="1">
      <c r="A20" s="236"/>
      <c r="B20" s="243" t="s">
        <v>695</v>
      </c>
      <c r="C20" s="234">
        <v>3</v>
      </c>
      <c r="D20" s="234">
        <v>700</v>
      </c>
      <c r="E20" s="234">
        <v>3120</v>
      </c>
      <c r="F20" s="234">
        <v>268106</v>
      </c>
      <c r="G20" s="234">
        <v>1117</v>
      </c>
      <c r="H20" s="234">
        <v>54984</v>
      </c>
      <c r="I20" s="234">
        <v>19255325</v>
      </c>
      <c r="J20" s="234">
        <v>850</v>
      </c>
      <c r="L20" s="115"/>
      <c r="M20" s="115"/>
    </row>
    <row r="21" spans="1:13" ht="21.75" customHeight="1">
      <c r="A21" s="236"/>
      <c r="B21" s="243" t="s">
        <v>696</v>
      </c>
      <c r="C21" s="234">
        <v>1</v>
      </c>
      <c r="D21" s="234">
        <v>11</v>
      </c>
      <c r="E21" s="234">
        <v>7</v>
      </c>
      <c r="F21" s="234">
        <v>88</v>
      </c>
      <c r="G21" s="234">
        <v>6</v>
      </c>
      <c r="H21" s="234">
        <v>149</v>
      </c>
      <c r="I21" s="234">
        <v>479</v>
      </c>
      <c r="J21" s="234">
        <v>3</v>
      </c>
      <c r="L21" s="115"/>
      <c r="M21" s="115"/>
    </row>
    <row r="22" spans="1:13" ht="44.25" customHeight="1">
      <c r="A22" s="236"/>
      <c r="B22" s="243" t="s">
        <v>697</v>
      </c>
      <c r="C22" s="244"/>
      <c r="D22" s="244"/>
      <c r="E22" s="234">
        <v>0</v>
      </c>
      <c r="F22" s="234">
        <v>12826</v>
      </c>
      <c r="G22" s="244"/>
      <c r="H22" s="244"/>
      <c r="I22" s="234">
        <v>1529460</v>
      </c>
      <c r="J22" s="244"/>
      <c r="L22" s="115"/>
      <c r="M22" s="115"/>
    </row>
    <row r="23" spans="1:13" ht="21.75" customHeight="1">
      <c r="A23" s="236"/>
      <c r="B23" s="243" t="s">
        <v>698</v>
      </c>
      <c r="C23" s="244"/>
      <c r="D23" s="244"/>
      <c r="E23" s="234">
        <v>0</v>
      </c>
      <c r="F23" s="234">
        <v>1152</v>
      </c>
      <c r="G23" s="244"/>
      <c r="H23" s="244"/>
      <c r="I23" s="234">
        <v>593601</v>
      </c>
      <c r="J23" s="244"/>
      <c r="L23" s="115"/>
      <c r="M23" s="115"/>
    </row>
    <row r="24" spans="1:13" ht="21.75" customHeight="1">
      <c r="A24" s="236"/>
      <c r="B24" s="243" t="s">
        <v>699</v>
      </c>
      <c r="C24" s="244"/>
      <c r="D24" s="244"/>
      <c r="E24" s="234">
        <v>4</v>
      </c>
      <c r="F24" s="234">
        <v>3210</v>
      </c>
      <c r="G24" s="244"/>
      <c r="H24" s="244"/>
      <c r="I24" s="234">
        <v>180411</v>
      </c>
      <c r="J24" s="244"/>
      <c r="L24" s="115"/>
      <c r="M24" s="115"/>
    </row>
    <row r="25" spans="1:10" ht="21.75" customHeight="1">
      <c r="A25" s="232"/>
      <c r="B25" s="63" t="s">
        <v>700</v>
      </c>
      <c r="C25" s="234">
        <v>888</v>
      </c>
      <c r="D25" s="234">
        <v>33299</v>
      </c>
      <c r="E25" s="234">
        <v>3211404</v>
      </c>
      <c r="F25" s="234">
        <v>6218503</v>
      </c>
      <c r="G25" s="234">
        <v>27663</v>
      </c>
      <c r="H25" s="234">
        <v>2076975</v>
      </c>
      <c r="I25" s="234">
        <v>128855125</v>
      </c>
      <c r="J25" s="234">
        <v>11469</v>
      </c>
    </row>
    <row r="26" spans="1:10" ht="21.75" customHeight="1">
      <c r="A26" s="232" t="s">
        <v>701</v>
      </c>
      <c r="B26" s="233" t="s">
        <v>702</v>
      </c>
      <c r="C26" s="234">
        <v>0</v>
      </c>
      <c r="D26" s="234">
        <v>0</v>
      </c>
      <c r="E26" s="234">
        <v>0</v>
      </c>
      <c r="F26" s="234">
        <v>0</v>
      </c>
      <c r="G26" s="234">
        <v>0</v>
      </c>
      <c r="H26" s="234">
        <v>0</v>
      </c>
      <c r="I26" s="234">
        <v>0</v>
      </c>
      <c r="J26" s="234">
        <v>0</v>
      </c>
    </row>
    <row r="27" spans="1:10" ht="21.75" customHeight="1">
      <c r="A27" s="232" t="s">
        <v>703</v>
      </c>
      <c r="B27" s="235" t="s">
        <v>704</v>
      </c>
      <c r="C27" s="234">
        <v>235</v>
      </c>
      <c r="D27" s="234">
        <v>81</v>
      </c>
      <c r="E27" s="234">
        <v>174488</v>
      </c>
      <c r="F27" s="234">
        <v>9189</v>
      </c>
      <c r="G27" s="234">
        <v>3094</v>
      </c>
      <c r="H27" s="234">
        <v>48805</v>
      </c>
      <c r="I27" s="234">
        <v>6145547</v>
      </c>
      <c r="J27" s="234">
        <v>830</v>
      </c>
    </row>
    <row r="28" spans="1:10" ht="21.75" customHeight="1">
      <c r="A28" s="232" t="s">
        <v>705</v>
      </c>
      <c r="B28" s="233" t="s">
        <v>706</v>
      </c>
      <c r="C28" s="234">
        <v>0</v>
      </c>
      <c r="D28" s="234">
        <v>3</v>
      </c>
      <c r="E28" s="234">
        <v>0</v>
      </c>
      <c r="F28" s="234">
        <v>4</v>
      </c>
      <c r="G28" s="234">
        <v>0</v>
      </c>
      <c r="H28" s="234">
        <v>34</v>
      </c>
      <c r="I28" s="234">
        <v>55</v>
      </c>
      <c r="J28" s="234">
        <v>1</v>
      </c>
    </row>
    <row r="29" spans="1:10" ht="21.75" customHeight="1">
      <c r="A29" s="232" t="s">
        <v>707</v>
      </c>
      <c r="B29" s="233" t="s">
        <v>708</v>
      </c>
      <c r="C29" s="234">
        <v>0</v>
      </c>
      <c r="D29" s="234">
        <v>0</v>
      </c>
      <c r="E29" s="234">
        <v>0</v>
      </c>
      <c r="F29" s="234">
        <v>0</v>
      </c>
      <c r="G29" s="234">
        <v>0</v>
      </c>
      <c r="H29" s="234">
        <v>0</v>
      </c>
      <c r="I29" s="234">
        <v>0</v>
      </c>
      <c r="J29" s="234">
        <v>0</v>
      </c>
    </row>
    <row r="30" spans="1:10" ht="21.75" customHeight="1">
      <c r="A30" s="236" t="s">
        <v>709</v>
      </c>
      <c r="B30" s="237" t="s">
        <v>710</v>
      </c>
      <c r="C30" s="234">
        <v>0</v>
      </c>
      <c r="D30" s="234">
        <v>0</v>
      </c>
      <c r="E30" s="234">
        <v>0</v>
      </c>
      <c r="F30" s="234">
        <v>0</v>
      </c>
      <c r="G30" s="234">
        <v>0</v>
      </c>
      <c r="H30" s="234">
        <v>0</v>
      </c>
      <c r="I30" s="234">
        <v>0</v>
      </c>
      <c r="J30" s="234">
        <v>0</v>
      </c>
    </row>
    <row r="31" spans="1:10" ht="21.75" customHeight="1">
      <c r="A31" s="238"/>
      <c r="B31" s="239" t="s">
        <v>711</v>
      </c>
      <c r="C31" s="240">
        <v>1123</v>
      </c>
      <c r="D31" s="240">
        <v>33383</v>
      </c>
      <c r="E31" s="240">
        <v>3385892</v>
      </c>
      <c r="F31" s="240">
        <v>6227696</v>
      </c>
      <c r="G31" s="240">
        <v>30757</v>
      </c>
      <c r="H31" s="240">
        <v>2125814</v>
      </c>
      <c r="I31" s="240">
        <v>135000727</v>
      </c>
      <c r="J31" s="240">
        <v>12300</v>
      </c>
    </row>
    <row r="33" ht="16.5">
      <c r="C33" s="245"/>
    </row>
  </sheetData>
  <sheetProtection/>
  <mergeCells count="8">
    <mergeCell ref="A2:I2"/>
    <mergeCell ref="A3:I3"/>
    <mergeCell ref="A7:H7"/>
    <mergeCell ref="C9:F9"/>
    <mergeCell ref="G9:I9"/>
    <mergeCell ref="C10:D10"/>
    <mergeCell ref="E10:F10"/>
    <mergeCell ref="G10:H10"/>
  </mergeCells>
  <dataValidations count="1">
    <dataValidation operator="equal" allowBlank="1" showInputMessage="1" showErrorMessage="1" sqref="F5:F6 F8"/>
  </dataValidations>
  <printOptions/>
  <pageMargins left="0.551" right="0.511811023622047" top="0.236" bottom="0.236" header="0.31496062992126" footer="0.31496062992126"/>
  <pageSetup fitToHeight="1" fitToWidth="1" horizontalDpi="600" verticalDpi="600" orientation="landscape" paperSize="9" scale="8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="70" zoomScaleNormal="70" zoomScaleSheetLayoutView="70" zoomScalePageLayoutView="0" workbookViewId="0" topLeftCell="A19">
      <selection activeCell="I75" sqref="I75"/>
    </sheetView>
  </sheetViews>
  <sheetFormatPr defaultColWidth="9.00390625" defaultRowHeight="16.5"/>
  <cols>
    <col min="1" max="1" width="31.25390625" style="13" bestFit="1" customWidth="1"/>
    <col min="2" max="2" width="27.50390625" style="13" bestFit="1" customWidth="1"/>
    <col min="3" max="14" width="14.625" style="13" customWidth="1"/>
    <col min="15" max="15" width="10.625" style="39" bestFit="1" customWidth="1"/>
    <col min="16" max="16384" width="9.00390625" style="39" customWidth="1"/>
  </cols>
  <sheetData>
    <row r="1" spans="1:14" s="168" customFormat="1" ht="45.75" customHeight="1" thickBot="1">
      <c r="A1" s="332" t="s">
        <v>810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274" t="s">
        <v>789</v>
      </c>
    </row>
    <row r="2" spans="1:14" s="168" customFormat="1" ht="45.75" customHeight="1">
      <c r="A2" s="339" t="s">
        <v>872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</row>
    <row r="3" spans="1:3" s="13" customFormat="1" ht="7.5" customHeight="1">
      <c r="A3" s="20"/>
      <c r="B3" s="20"/>
      <c r="C3" s="21"/>
    </row>
    <row r="4" spans="1:2" s="21" customFormat="1" ht="37.5" customHeight="1">
      <c r="A4" s="340" t="s">
        <v>0</v>
      </c>
      <c r="B4" s="340"/>
    </row>
    <row r="5" spans="1:3" s="21" customFormat="1" ht="37.5" customHeight="1">
      <c r="A5" s="340" t="s">
        <v>1</v>
      </c>
      <c r="B5" s="340"/>
      <c r="C5" s="207"/>
    </row>
    <row r="6" s="13" customFormat="1" ht="12.75" customHeight="1"/>
    <row r="7" spans="1:14" s="9" customFormat="1" ht="39.75" customHeight="1">
      <c r="A7" s="73"/>
      <c r="B7" s="75"/>
      <c r="C7" s="341" t="s">
        <v>776</v>
      </c>
      <c r="D7" s="345"/>
      <c r="E7" s="345"/>
      <c r="F7" s="342"/>
      <c r="G7" s="341" t="s">
        <v>433</v>
      </c>
      <c r="H7" s="346"/>
      <c r="I7" s="346"/>
      <c r="J7" s="347"/>
      <c r="K7" s="341" t="s">
        <v>187</v>
      </c>
      <c r="L7" s="342"/>
      <c r="M7" s="343" t="s">
        <v>188</v>
      </c>
      <c r="N7" s="344"/>
    </row>
    <row r="8" spans="1:14" s="9" customFormat="1" ht="33.75" customHeight="1">
      <c r="A8" s="74"/>
      <c r="B8" s="76"/>
      <c r="C8" s="333" t="s">
        <v>851</v>
      </c>
      <c r="D8" s="334"/>
      <c r="E8" s="333" t="s">
        <v>190</v>
      </c>
      <c r="F8" s="334"/>
      <c r="G8" s="333" t="s">
        <v>189</v>
      </c>
      <c r="H8" s="334"/>
      <c r="I8" s="333" t="s">
        <v>190</v>
      </c>
      <c r="J8" s="334"/>
      <c r="K8" s="15"/>
      <c r="L8" s="22"/>
      <c r="M8" s="15"/>
      <c r="N8" s="22"/>
    </row>
    <row r="9" spans="1:14" s="9" customFormat="1" ht="33.75" customHeight="1">
      <c r="A9" s="74"/>
      <c r="B9" s="76"/>
      <c r="C9" s="335"/>
      <c r="D9" s="336"/>
      <c r="E9" s="337" t="s">
        <v>191</v>
      </c>
      <c r="F9" s="338"/>
      <c r="G9" s="335"/>
      <c r="H9" s="336"/>
      <c r="I9" s="337" t="s">
        <v>191</v>
      </c>
      <c r="J9" s="338"/>
      <c r="K9" s="16"/>
      <c r="L9" s="22"/>
      <c r="M9" s="16"/>
      <c r="N9" s="22"/>
    </row>
    <row r="10" spans="1:14" s="9" customFormat="1" ht="33.75" customHeight="1">
      <c r="A10" s="74"/>
      <c r="B10" s="22"/>
      <c r="C10" s="83" t="s">
        <v>192</v>
      </c>
      <c r="D10" s="85" t="s">
        <v>194</v>
      </c>
      <c r="E10" s="83" t="s">
        <v>852</v>
      </c>
      <c r="F10" s="85" t="s">
        <v>194</v>
      </c>
      <c r="G10" s="83" t="s">
        <v>192</v>
      </c>
      <c r="H10" s="85" t="s">
        <v>194</v>
      </c>
      <c r="I10" s="83" t="s">
        <v>192</v>
      </c>
      <c r="J10" s="85" t="s">
        <v>194</v>
      </c>
      <c r="K10" s="87" t="s">
        <v>192</v>
      </c>
      <c r="L10" s="86" t="s">
        <v>194</v>
      </c>
      <c r="M10" s="87" t="s">
        <v>192</v>
      </c>
      <c r="N10" s="86" t="s">
        <v>194</v>
      </c>
    </row>
    <row r="11" spans="1:14" s="9" customFormat="1" ht="15.75">
      <c r="A11" s="74"/>
      <c r="B11" s="22"/>
      <c r="C11" s="17" t="s">
        <v>101</v>
      </c>
      <c r="D11" s="17" t="s">
        <v>95</v>
      </c>
      <c r="E11" s="17" t="s">
        <v>101</v>
      </c>
      <c r="F11" s="17" t="s">
        <v>95</v>
      </c>
      <c r="G11" s="17" t="s">
        <v>101</v>
      </c>
      <c r="H11" s="17" t="s">
        <v>95</v>
      </c>
      <c r="I11" s="17" t="s">
        <v>101</v>
      </c>
      <c r="J11" s="17" t="s">
        <v>95</v>
      </c>
      <c r="K11" s="17" t="s">
        <v>101</v>
      </c>
      <c r="L11" s="18" t="s">
        <v>95</v>
      </c>
      <c r="M11" s="17" t="s">
        <v>101</v>
      </c>
      <c r="N11" s="18" t="s">
        <v>95</v>
      </c>
    </row>
    <row r="12" spans="1:16" s="9" customFormat="1" ht="15.75">
      <c r="A12" s="74"/>
      <c r="B12" s="22"/>
      <c r="C12" s="17" t="s">
        <v>98</v>
      </c>
      <c r="D12" s="17" t="s">
        <v>98</v>
      </c>
      <c r="E12" s="17" t="s">
        <v>102</v>
      </c>
      <c r="F12" s="17" t="s">
        <v>98</v>
      </c>
      <c r="G12" s="17" t="s">
        <v>98</v>
      </c>
      <c r="H12" s="17" t="s">
        <v>98</v>
      </c>
      <c r="I12" s="17" t="s">
        <v>102</v>
      </c>
      <c r="J12" s="17" t="s">
        <v>98</v>
      </c>
      <c r="K12" s="17" t="s">
        <v>102</v>
      </c>
      <c r="L12" s="18" t="s">
        <v>98</v>
      </c>
      <c r="M12" s="17" t="s">
        <v>102</v>
      </c>
      <c r="N12" s="18" t="s">
        <v>98</v>
      </c>
      <c r="P12" s="175"/>
    </row>
    <row r="13" spans="1:16" s="24" customFormat="1" ht="33.75" customHeight="1">
      <c r="A13" s="78" t="s">
        <v>99</v>
      </c>
      <c r="B13" s="81" t="s">
        <v>185</v>
      </c>
      <c r="C13" s="283" t="s">
        <v>193</v>
      </c>
      <c r="D13" s="283" t="s">
        <v>193</v>
      </c>
      <c r="E13" s="283" t="s">
        <v>193</v>
      </c>
      <c r="F13" s="283" t="s">
        <v>193</v>
      </c>
      <c r="G13" s="283" t="s">
        <v>193</v>
      </c>
      <c r="H13" s="283" t="s">
        <v>193</v>
      </c>
      <c r="I13" s="84" t="s">
        <v>193</v>
      </c>
      <c r="J13" s="84" t="s">
        <v>193</v>
      </c>
      <c r="K13" s="84" t="s">
        <v>193</v>
      </c>
      <c r="L13" s="84" t="s">
        <v>193</v>
      </c>
      <c r="M13" s="84" t="s">
        <v>193</v>
      </c>
      <c r="N13" s="84" t="s">
        <v>193</v>
      </c>
      <c r="P13" s="176"/>
    </row>
    <row r="14" spans="1:16" s="13" customFormat="1" ht="30" customHeight="1">
      <c r="A14" s="167" t="s">
        <v>104</v>
      </c>
      <c r="B14" s="282" t="s">
        <v>524</v>
      </c>
      <c r="C14" s="197" t="s">
        <v>874</v>
      </c>
      <c r="D14" s="174" t="s">
        <v>874</v>
      </c>
      <c r="E14" s="174" t="s">
        <v>874</v>
      </c>
      <c r="F14" s="174" t="s">
        <v>874</v>
      </c>
      <c r="G14" s="174" t="s">
        <v>874</v>
      </c>
      <c r="H14" s="174" t="s">
        <v>874</v>
      </c>
      <c r="I14" s="276" t="s">
        <v>874</v>
      </c>
      <c r="J14" s="174" t="s">
        <v>874</v>
      </c>
      <c r="K14" s="174" t="s">
        <v>874</v>
      </c>
      <c r="L14" s="174" t="s">
        <v>874</v>
      </c>
      <c r="M14" s="174" t="s">
        <v>874</v>
      </c>
      <c r="N14" s="174" t="s">
        <v>874</v>
      </c>
      <c r="O14" s="160"/>
      <c r="P14" s="187"/>
    </row>
    <row r="15" spans="1:16" s="13" customFormat="1" ht="18" customHeight="1">
      <c r="A15" s="173" t="s">
        <v>854</v>
      </c>
      <c r="B15" s="269" t="s">
        <v>855</v>
      </c>
      <c r="C15" s="208" t="s">
        <v>874</v>
      </c>
      <c r="D15" s="151" t="s">
        <v>874</v>
      </c>
      <c r="E15" s="151" t="s">
        <v>874</v>
      </c>
      <c r="F15" s="151" t="s">
        <v>874</v>
      </c>
      <c r="G15" s="151" t="s">
        <v>874</v>
      </c>
      <c r="H15" s="198" t="s">
        <v>874</v>
      </c>
      <c r="I15" s="151" t="s">
        <v>874</v>
      </c>
      <c r="J15" s="251" t="s">
        <v>874</v>
      </c>
      <c r="K15" s="251" t="s">
        <v>874</v>
      </c>
      <c r="L15" s="151" t="s">
        <v>874</v>
      </c>
      <c r="M15" s="151" t="s">
        <v>874</v>
      </c>
      <c r="N15" s="151" t="s">
        <v>874</v>
      </c>
      <c r="O15" s="160"/>
      <c r="P15" s="187"/>
    </row>
    <row r="16" spans="1:16" s="13" customFormat="1" ht="18" customHeight="1">
      <c r="A16" s="79" t="s">
        <v>2</v>
      </c>
      <c r="B16" s="260" t="s">
        <v>3</v>
      </c>
      <c r="C16" s="151">
        <v>1050590</v>
      </c>
      <c r="D16" s="151">
        <v>3282373</v>
      </c>
      <c r="E16" s="151" t="s">
        <v>874</v>
      </c>
      <c r="F16" s="151">
        <v>51340</v>
      </c>
      <c r="G16" s="151">
        <v>983175</v>
      </c>
      <c r="H16" s="151">
        <v>19324</v>
      </c>
      <c r="I16" s="151" t="s">
        <v>874</v>
      </c>
      <c r="J16" s="151">
        <v>339</v>
      </c>
      <c r="K16" s="151" t="s">
        <v>874</v>
      </c>
      <c r="L16" s="151">
        <v>100</v>
      </c>
      <c r="M16" s="151">
        <v>2033765</v>
      </c>
      <c r="N16" s="151">
        <v>3301797</v>
      </c>
      <c r="O16" s="160"/>
      <c r="P16" s="187"/>
    </row>
    <row r="17" spans="1:16" s="13" customFormat="1" ht="18" customHeight="1">
      <c r="A17" s="79" t="s">
        <v>103</v>
      </c>
      <c r="B17" s="260"/>
      <c r="C17" s="151" t="s">
        <v>874</v>
      </c>
      <c r="D17" s="151" t="s">
        <v>874</v>
      </c>
      <c r="E17" s="151" t="s">
        <v>874</v>
      </c>
      <c r="F17" s="151" t="s">
        <v>874</v>
      </c>
      <c r="G17" s="151" t="s">
        <v>874</v>
      </c>
      <c r="H17" s="151" t="s">
        <v>874</v>
      </c>
      <c r="I17" s="151" t="s">
        <v>874</v>
      </c>
      <c r="J17" s="151" t="s">
        <v>874</v>
      </c>
      <c r="K17" s="151" t="s">
        <v>874</v>
      </c>
      <c r="L17" s="151" t="s">
        <v>874</v>
      </c>
      <c r="M17" s="151" t="s">
        <v>874</v>
      </c>
      <c r="N17" s="151" t="s">
        <v>874</v>
      </c>
      <c r="O17" s="160"/>
      <c r="P17" s="187"/>
    </row>
    <row r="18" spans="1:16" s="13" customFormat="1" ht="18" customHeight="1">
      <c r="A18" s="79" t="s">
        <v>105</v>
      </c>
      <c r="B18" s="260" t="s">
        <v>136</v>
      </c>
      <c r="C18" s="151" t="s">
        <v>874</v>
      </c>
      <c r="D18" s="151" t="s">
        <v>874</v>
      </c>
      <c r="E18" s="151" t="s">
        <v>874</v>
      </c>
      <c r="F18" s="151" t="s">
        <v>874</v>
      </c>
      <c r="G18" s="151" t="s">
        <v>874</v>
      </c>
      <c r="H18" s="151" t="s">
        <v>874</v>
      </c>
      <c r="I18" s="151" t="s">
        <v>874</v>
      </c>
      <c r="J18" s="151" t="s">
        <v>874</v>
      </c>
      <c r="K18" s="151" t="s">
        <v>874</v>
      </c>
      <c r="L18" s="151" t="s">
        <v>874</v>
      </c>
      <c r="M18" s="151" t="s">
        <v>874</v>
      </c>
      <c r="N18" s="151" t="s">
        <v>874</v>
      </c>
      <c r="O18" s="160"/>
      <c r="P18" s="187"/>
    </row>
    <row r="19" spans="1:16" s="13" customFormat="1" ht="30" customHeight="1">
      <c r="A19" s="79" t="s">
        <v>639</v>
      </c>
      <c r="B19" s="260" t="s">
        <v>640</v>
      </c>
      <c r="C19" s="151" t="s">
        <v>874</v>
      </c>
      <c r="D19" s="151" t="s">
        <v>874</v>
      </c>
      <c r="E19" s="151" t="s">
        <v>874</v>
      </c>
      <c r="F19" s="151" t="s">
        <v>874</v>
      </c>
      <c r="G19" s="151" t="s">
        <v>874</v>
      </c>
      <c r="H19" s="151" t="s">
        <v>874</v>
      </c>
      <c r="I19" s="151" t="s">
        <v>874</v>
      </c>
      <c r="J19" s="151" t="s">
        <v>874</v>
      </c>
      <c r="K19" s="151" t="s">
        <v>874</v>
      </c>
      <c r="L19" s="151" t="s">
        <v>874</v>
      </c>
      <c r="M19" s="151" t="s">
        <v>874</v>
      </c>
      <c r="N19" s="151" t="s">
        <v>874</v>
      </c>
      <c r="O19" s="160"/>
      <c r="P19" s="187"/>
    </row>
    <row r="20" spans="1:16" s="13" customFormat="1" ht="18" customHeight="1">
      <c r="A20" s="79" t="s">
        <v>106</v>
      </c>
      <c r="B20" s="260" t="s">
        <v>614</v>
      </c>
      <c r="C20" s="151">
        <v>303435</v>
      </c>
      <c r="D20" s="151">
        <v>872838</v>
      </c>
      <c r="E20" s="151" t="s">
        <v>874</v>
      </c>
      <c r="F20" s="151">
        <v>6867</v>
      </c>
      <c r="G20" s="151">
        <v>198836</v>
      </c>
      <c r="H20" s="151">
        <v>7510</v>
      </c>
      <c r="I20" s="151" t="s">
        <v>874</v>
      </c>
      <c r="J20" s="151">
        <v>3</v>
      </c>
      <c r="K20" s="151" t="s">
        <v>874</v>
      </c>
      <c r="L20" s="151" t="s">
        <v>874</v>
      </c>
      <c r="M20" s="151">
        <v>502271</v>
      </c>
      <c r="N20" s="151">
        <v>880348</v>
      </c>
      <c r="O20" s="160"/>
      <c r="P20" s="187"/>
    </row>
    <row r="21" spans="1:16" s="13" customFormat="1" ht="18" customHeight="1">
      <c r="A21" s="79" t="s">
        <v>107</v>
      </c>
      <c r="B21" s="260" t="s">
        <v>615</v>
      </c>
      <c r="C21" s="151" t="s">
        <v>874</v>
      </c>
      <c r="D21" s="151">
        <v>2448</v>
      </c>
      <c r="E21" s="151" t="s">
        <v>874</v>
      </c>
      <c r="F21" s="151">
        <v>2</v>
      </c>
      <c r="G21" s="151" t="s">
        <v>874</v>
      </c>
      <c r="H21" s="151" t="s">
        <v>874</v>
      </c>
      <c r="I21" s="151" t="s">
        <v>874</v>
      </c>
      <c r="J21" s="151" t="s">
        <v>874</v>
      </c>
      <c r="K21" s="151" t="s">
        <v>874</v>
      </c>
      <c r="L21" s="151" t="s">
        <v>874</v>
      </c>
      <c r="M21" s="151" t="s">
        <v>874</v>
      </c>
      <c r="N21" s="151">
        <v>2448</v>
      </c>
      <c r="O21" s="160"/>
      <c r="P21" s="187"/>
    </row>
    <row r="22" spans="1:16" s="13" customFormat="1" ht="18" customHeight="1">
      <c r="A22" s="79" t="s">
        <v>108</v>
      </c>
      <c r="B22" s="260"/>
      <c r="C22" s="151" t="s">
        <v>874</v>
      </c>
      <c r="D22" s="151" t="s">
        <v>874</v>
      </c>
      <c r="E22" s="151" t="s">
        <v>874</v>
      </c>
      <c r="F22" s="151" t="s">
        <v>874</v>
      </c>
      <c r="G22" s="151" t="s">
        <v>874</v>
      </c>
      <c r="H22" s="151" t="s">
        <v>874</v>
      </c>
      <c r="I22" s="151" t="s">
        <v>874</v>
      </c>
      <c r="J22" s="151" t="s">
        <v>874</v>
      </c>
      <c r="K22" s="151" t="s">
        <v>874</v>
      </c>
      <c r="L22" s="151" t="s">
        <v>874</v>
      </c>
      <c r="M22" s="151" t="s">
        <v>874</v>
      </c>
      <c r="N22" s="151" t="s">
        <v>874</v>
      </c>
      <c r="O22" s="160"/>
      <c r="P22" s="187"/>
    </row>
    <row r="23" spans="1:16" s="13" customFormat="1" ht="18" customHeight="1">
      <c r="A23" s="79" t="s">
        <v>485</v>
      </c>
      <c r="B23" s="269" t="s">
        <v>864</v>
      </c>
      <c r="C23" s="151" t="s">
        <v>874</v>
      </c>
      <c r="D23" s="151" t="s">
        <v>874</v>
      </c>
      <c r="E23" s="151" t="s">
        <v>874</v>
      </c>
      <c r="F23" s="151" t="s">
        <v>874</v>
      </c>
      <c r="G23" s="151">
        <v>711</v>
      </c>
      <c r="H23" s="151">
        <v>55</v>
      </c>
      <c r="I23" s="151" t="s">
        <v>874</v>
      </c>
      <c r="J23" s="151" t="s">
        <v>874</v>
      </c>
      <c r="K23" s="151" t="s">
        <v>874</v>
      </c>
      <c r="L23" s="151" t="s">
        <v>874</v>
      </c>
      <c r="M23" s="151">
        <v>711</v>
      </c>
      <c r="N23" s="151">
        <v>55</v>
      </c>
      <c r="O23" s="160"/>
      <c r="P23" s="187"/>
    </row>
    <row r="24" spans="1:16" s="13" customFormat="1" ht="30" customHeight="1">
      <c r="A24" s="79" t="s">
        <v>109</v>
      </c>
      <c r="B24" s="260" t="s">
        <v>140</v>
      </c>
      <c r="C24" s="151" t="s">
        <v>874</v>
      </c>
      <c r="D24" s="151" t="s">
        <v>874</v>
      </c>
      <c r="E24" s="151" t="s">
        <v>874</v>
      </c>
      <c r="F24" s="151" t="s">
        <v>874</v>
      </c>
      <c r="G24" s="151" t="s">
        <v>874</v>
      </c>
      <c r="H24" s="151" t="s">
        <v>874</v>
      </c>
      <c r="I24" s="151" t="s">
        <v>874</v>
      </c>
      <c r="J24" s="151" t="s">
        <v>874</v>
      </c>
      <c r="K24" s="151" t="s">
        <v>874</v>
      </c>
      <c r="L24" s="151" t="s">
        <v>874</v>
      </c>
      <c r="M24" s="151" t="s">
        <v>874</v>
      </c>
      <c r="N24" s="151" t="s">
        <v>874</v>
      </c>
      <c r="O24" s="160"/>
      <c r="P24" s="187"/>
    </row>
    <row r="25" spans="1:16" s="13" customFormat="1" ht="18" customHeight="1">
      <c r="A25" s="79" t="s">
        <v>748</v>
      </c>
      <c r="B25" s="260" t="s">
        <v>749</v>
      </c>
      <c r="C25" s="151">
        <v>74813</v>
      </c>
      <c r="D25" s="151">
        <v>52367</v>
      </c>
      <c r="E25" s="151" t="s">
        <v>874</v>
      </c>
      <c r="F25" s="151" t="s">
        <v>874</v>
      </c>
      <c r="G25" s="151" t="s">
        <v>874</v>
      </c>
      <c r="H25" s="151" t="s">
        <v>874</v>
      </c>
      <c r="I25" s="151" t="s">
        <v>874</v>
      </c>
      <c r="J25" s="151" t="s">
        <v>874</v>
      </c>
      <c r="K25" s="151" t="s">
        <v>874</v>
      </c>
      <c r="L25" s="151" t="s">
        <v>874</v>
      </c>
      <c r="M25" s="151">
        <v>74813</v>
      </c>
      <c r="N25" s="151">
        <v>52367</v>
      </c>
      <c r="O25" s="160"/>
      <c r="P25" s="187"/>
    </row>
    <row r="26" spans="1:16" s="13" customFormat="1" ht="18" customHeight="1">
      <c r="A26" s="79" t="s">
        <v>641</v>
      </c>
      <c r="B26" s="260" t="s">
        <v>642</v>
      </c>
      <c r="C26" s="151">
        <v>3797</v>
      </c>
      <c r="D26" s="151">
        <v>2746360</v>
      </c>
      <c r="E26" s="151" t="s">
        <v>874</v>
      </c>
      <c r="F26" s="151">
        <v>470</v>
      </c>
      <c r="G26" s="151" t="s">
        <v>874</v>
      </c>
      <c r="H26" s="151" t="s">
        <v>874</v>
      </c>
      <c r="I26" s="151" t="s">
        <v>874</v>
      </c>
      <c r="J26" s="151" t="s">
        <v>874</v>
      </c>
      <c r="K26" s="151" t="s">
        <v>874</v>
      </c>
      <c r="L26" s="151">
        <v>302</v>
      </c>
      <c r="M26" s="151">
        <v>3797</v>
      </c>
      <c r="N26" s="151">
        <v>2746662</v>
      </c>
      <c r="O26" s="160"/>
      <c r="P26" s="187"/>
    </row>
    <row r="27" spans="1:16" s="13" customFormat="1" ht="18" customHeight="1">
      <c r="A27" s="79" t="s">
        <v>725</v>
      </c>
      <c r="B27" s="260" t="s">
        <v>726</v>
      </c>
      <c r="C27" s="151" t="s">
        <v>874</v>
      </c>
      <c r="D27" s="151">
        <v>5233</v>
      </c>
      <c r="E27" s="151" t="s">
        <v>874</v>
      </c>
      <c r="F27" s="151" t="s">
        <v>874</v>
      </c>
      <c r="G27" s="151" t="s">
        <v>874</v>
      </c>
      <c r="H27" s="151" t="s">
        <v>874</v>
      </c>
      <c r="I27" s="151" t="s">
        <v>874</v>
      </c>
      <c r="J27" s="151" t="s">
        <v>874</v>
      </c>
      <c r="K27" s="151" t="s">
        <v>874</v>
      </c>
      <c r="L27" s="151">
        <v>10246</v>
      </c>
      <c r="M27" s="151" t="s">
        <v>874</v>
      </c>
      <c r="N27" s="151">
        <v>15479</v>
      </c>
      <c r="O27" s="160"/>
      <c r="P27" s="187"/>
    </row>
    <row r="28" spans="1:16" ht="18" customHeight="1">
      <c r="A28" s="79" t="s">
        <v>523</v>
      </c>
      <c r="B28" s="260"/>
      <c r="C28" s="151" t="s">
        <v>874</v>
      </c>
      <c r="D28" s="151" t="s">
        <v>874</v>
      </c>
      <c r="E28" s="151" t="s">
        <v>874</v>
      </c>
      <c r="F28" s="151" t="s">
        <v>874</v>
      </c>
      <c r="G28" s="151" t="s">
        <v>874</v>
      </c>
      <c r="H28" s="151" t="s">
        <v>874</v>
      </c>
      <c r="I28" s="151" t="s">
        <v>874</v>
      </c>
      <c r="J28" s="151" t="s">
        <v>874</v>
      </c>
      <c r="K28" s="151" t="s">
        <v>874</v>
      </c>
      <c r="L28" s="151" t="s">
        <v>874</v>
      </c>
      <c r="M28" s="151" t="s">
        <v>874</v>
      </c>
      <c r="N28" s="151" t="s">
        <v>874</v>
      </c>
      <c r="O28" s="209"/>
      <c r="P28" s="187"/>
    </row>
    <row r="29" spans="1:16" s="13" customFormat="1" ht="30" customHeight="1">
      <c r="A29" s="79" t="s">
        <v>110</v>
      </c>
      <c r="B29" s="260" t="s">
        <v>500</v>
      </c>
      <c r="C29" s="151">
        <v>136728</v>
      </c>
      <c r="D29" s="151">
        <v>5922277</v>
      </c>
      <c r="E29" s="151" t="s">
        <v>874</v>
      </c>
      <c r="F29" s="151">
        <v>202</v>
      </c>
      <c r="G29" s="151" t="s">
        <v>874</v>
      </c>
      <c r="H29" s="151" t="s">
        <v>874</v>
      </c>
      <c r="I29" s="151" t="s">
        <v>874</v>
      </c>
      <c r="J29" s="151" t="s">
        <v>874</v>
      </c>
      <c r="K29" s="151" t="s">
        <v>874</v>
      </c>
      <c r="L29" s="151" t="s">
        <v>874</v>
      </c>
      <c r="M29" s="151">
        <v>136728</v>
      </c>
      <c r="N29" s="151">
        <v>5922277</v>
      </c>
      <c r="O29" s="160"/>
      <c r="P29" s="187"/>
    </row>
    <row r="30" spans="1:16" s="13" customFormat="1" ht="18" customHeight="1">
      <c r="A30" s="79" t="s">
        <v>863</v>
      </c>
      <c r="B30" s="269" t="s">
        <v>862</v>
      </c>
      <c r="C30" s="151" t="s">
        <v>874</v>
      </c>
      <c r="D30" s="151">
        <v>17445</v>
      </c>
      <c r="E30" s="151" t="s">
        <v>874</v>
      </c>
      <c r="F30" s="151" t="s">
        <v>874</v>
      </c>
      <c r="G30" s="151" t="s">
        <v>874</v>
      </c>
      <c r="H30" s="151" t="s">
        <v>874</v>
      </c>
      <c r="I30" s="151" t="s">
        <v>874</v>
      </c>
      <c r="J30" s="151" t="s">
        <v>874</v>
      </c>
      <c r="K30" s="151" t="s">
        <v>874</v>
      </c>
      <c r="L30" s="151" t="s">
        <v>874</v>
      </c>
      <c r="M30" s="151" t="s">
        <v>874</v>
      </c>
      <c r="N30" s="151">
        <v>17445</v>
      </c>
      <c r="O30" s="160"/>
      <c r="P30" s="187"/>
    </row>
    <row r="31" spans="1:16" s="13" customFormat="1" ht="18" customHeight="1">
      <c r="A31" s="79" t="s">
        <v>741</v>
      </c>
      <c r="B31" s="260" t="s">
        <v>742</v>
      </c>
      <c r="C31" s="151" t="s">
        <v>874</v>
      </c>
      <c r="D31" s="151" t="s">
        <v>874</v>
      </c>
      <c r="E31" s="151" t="s">
        <v>874</v>
      </c>
      <c r="F31" s="151" t="s">
        <v>874</v>
      </c>
      <c r="G31" s="151" t="s">
        <v>874</v>
      </c>
      <c r="H31" s="151" t="s">
        <v>874</v>
      </c>
      <c r="I31" s="151" t="s">
        <v>874</v>
      </c>
      <c r="J31" s="151" t="s">
        <v>874</v>
      </c>
      <c r="K31" s="151" t="s">
        <v>874</v>
      </c>
      <c r="L31" s="151" t="s">
        <v>874</v>
      </c>
      <c r="M31" s="151" t="s">
        <v>874</v>
      </c>
      <c r="N31" s="151" t="s">
        <v>874</v>
      </c>
      <c r="O31" s="160"/>
      <c r="P31" s="187"/>
    </row>
    <row r="32" spans="1:16" s="13" customFormat="1" ht="18" customHeight="1">
      <c r="A32" s="79" t="s">
        <v>616</v>
      </c>
      <c r="B32" s="260" t="s">
        <v>617</v>
      </c>
      <c r="C32" s="151" t="s">
        <v>874</v>
      </c>
      <c r="D32" s="151">
        <v>328909</v>
      </c>
      <c r="E32" s="151" t="s">
        <v>874</v>
      </c>
      <c r="F32" s="151">
        <v>43</v>
      </c>
      <c r="G32" s="151" t="s">
        <v>874</v>
      </c>
      <c r="H32" s="151" t="s">
        <v>874</v>
      </c>
      <c r="I32" s="151" t="s">
        <v>874</v>
      </c>
      <c r="J32" s="151" t="s">
        <v>874</v>
      </c>
      <c r="K32" s="151" t="s">
        <v>874</v>
      </c>
      <c r="L32" s="151" t="s">
        <v>874</v>
      </c>
      <c r="M32" s="151" t="s">
        <v>874</v>
      </c>
      <c r="N32" s="151">
        <v>328909</v>
      </c>
      <c r="O32" s="160"/>
      <c r="P32" s="187"/>
    </row>
    <row r="33" spans="1:16" s="13" customFormat="1" ht="18" customHeight="1">
      <c r="A33" s="79" t="s">
        <v>623</v>
      </c>
      <c r="B33" s="260" t="s">
        <v>94</v>
      </c>
      <c r="C33" s="151">
        <v>8302</v>
      </c>
      <c r="D33" s="151">
        <v>105493</v>
      </c>
      <c r="E33" s="151" t="s">
        <v>874</v>
      </c>
      <c r="F33" s="151">
        <v>1087</v>
      </c>
      <c r="G33" s="151">
        <v>11999</v>
      </c>
      <c r="H33" s="151">
        <v>1421</v>
      </c>
      <c r="I33" s="151" t="s">
        <v>874</v>
      </c>
      <c r="J33" s="151">
        <v>7</v>
      </c>
      <c r="K33" s="151" t="s">
        <v>874</v>
      </c>
      <c r="L33" s="151" t="s">
        <v>874</v>
      </c>
      <c r="M33" s="151">
        <v>20301</v>
      </c>
      <c r="N33" s="151">
        <v>106914</v>
      </c>
      <c r="O33" s="160"/>
      <c r="P33" s="187"/>
    </row>
    <row r="34" spans="1:16" ht="30" customHeight="1">
      <c r="A34" s="79" t="s">
        <v>866</v>
      </c>
      <c r="B34" s="260" t="s">
        <v>867</v>
      </c>
      <c r="C34" s="151" t="s">
        <v>874</v>
      </c>
      <c r="D34" s="151" t="s">
        <v>874</v>
      </c>
      <c r="E34" s="151" t="s">
        <v>874</v>
      </c>
      <c r="F34" s="151" t="s">
        <v>874</v>
      </c>
      <c r="G34" s="151" t="s">
        <v>874</v>
      </c>
      <c r="H34" s="151" t="s">
        <v>874</v>
      </c>
      <c r="I34" s="151" t="s">
        <v>874</v>
      </c>
      <c r="J34" s="151" t="s">
        <v>874</v>
      </c>
      <c r="K34" s="151" t="s">
        <v>874</v>
      </c>
      <c r="L34" s="151" t="s">
        <v>874</v>
      </c>
      <c r="M34" s="151" t="s">
        <v>874</v>
      </c>
      <c r="N34" s="151" t="s">
        <v>874</v>
      </c>
      <c r="O34" s="209"/>
      <c r="P34" s="187"/>
    </row>
    <row r="35" spans="1:16" ht="18" customHeight="1">
      <c r="A35" s="173" t="s">
        <v>486</v>
      </c>
      <c r="B35" s="261"/>
      <c r="C35" s="151" t="s">
        <v>874</v>
      </c>
      <c r="D35" s="151" t="s">
        <v>874</v>
      </c>
      <c r="E35" s="151" t="s">
        <v>874</v>
      </c>
      <c r="F35" s="151" t="s">
        <v>874</v>
      </c>
      <c r="G35" s="151" t="s">
        <v>874</v>
      </c>
      <c r="H35" s="151" t="s">
        <v>874</v>
      </c>
      <c r="I35" s="151" t="s">
        <v>874</v>
      </c>
      <c r="J35" s="151" t="s">
        <v>874</v>
      </c>
      <c r="K35" s="151" t="s">
        <v>874</v>
      </c>
      <c r="L35" s="151" t="s">
        <v>874</v>
      </c>
      <c r="M35" s="151" t="s">
        <v>874</v>
      </c>
      <c r="N35" s="151" t="s">
        <v>874</v>
      </c>
      <c r="O35" s="209"/>
      <c r="P35" s="187"/>
    </row>
    <row r="36" spans="1:16" ht="18" customHeight="1">
      <c r="A36" s="173" t="s">
        <v>487</v>
      </c>
      <c r="B36" s="261" t="s">
        <v>643</v>
      </c>
      <c r="C36" s="151" t="s">
        <v>874</v>
      </c>
      <c r="D36" s="151" t="s">
        <v>874</v>
      </c>
      <c r="E36" s="151" t="s">
        <v>874</v>
      </c>
      <c r="F36" s="151" t="s">
        <v>874</v>
      </c>
      <c r="G36" s="151" t="s">
        <v>874</v>
      </c>
      <c r="H36" s="151" t="s">
        <v>874</v>
      </c>
      <c r="I36" s="151" t="s">
        <v>874</v>
      </c>
      <c r="J36" s="151" t="s">
        <v>874</v>
      </c>
      <c r="K36" s="151" t="s">
        <v>874</v>
      </c>
      <c r="L36" s="151" t="s">
        <v>874</v>
      </c>
      <c r="M36" s="151" t="s">
        <v>874</v>
      </c>
      <c r="N36" s="151" t="s">
        <v>874</v>
      </c>
      <c r="O36" s="209"/>
      <c r="P36" s="187"/>
    </row>
    <row r="37" spans="1:16" ht="18" customHeight="1">
      <c r="A37" s="79" t="s">
        <v>627</v>
      </c>
      <c r="B37" s="260" t="s">
        <v>501</v>
      </c>
      <c r="C37" s="151">
        <v>3099921</v>
      </c>
      <c r="D37" s="151">
        <v>246578</v>
      </c>
      <c r="E37" s="151" t="s">
        <v>874</v>
      </c>
      <c r="F37" s="151">
        <v>6449</v>
      </c>
      <c r="G37" s="151">
        <v>79848</v>
      </c>
      <c r="H37" s="151">
        <v>30220</v>
      </c>
      <c r="I37" s="151" t="s">
        <v>874</v>
      </c>
      <c r="J37" s="151">
        <v>34</v>
      </c>
      <c r="K37" s="151" t="s">
        <v>874</v>
      </c>
      <c r="L37" s="151" t="s">
        <v>874</v>
      </c>
      <c r="M37" s="151">
        <v>3179769</v>
      </c>
      <c r="N37" s="151">
        <v>276798</v>
      </c>
      <c r="O37" s="209"/>
      <c r="P37" s="187"/>
    </row>
    <row r="38" spans="1:16" ht="18" customHeight="1">
      <c r="A38" s="278" t="s">
        <v>628</v>
      </c>
      <c r="B38" s="284" t="s">
        <v>629</v>
      </c>
      <c r="C38" s="152" t="s">
        <v>874</v>
      </c>
      <c r="D38" s="152">
        <v>104915</v>
      </c>
      <c r="E38" s="152" t="s">
        <v>874</v>
      </c>
      <c r="F38" s="152" t="s">
        <v>874</v>
      </c>
      <c r="G38" s="152" t="s">
        <v>874</v>
      </c>
      <c r="H38" s="152" t="s">
        <v>874</v>
      </c>
      <c r="I38" s="152" t="s">
        <v>874</v>
      </c>
      <c r="J38" s="152" t="s">
        <v>874</v>
      </c>
      <c r="K38" s="152" t="s">
        <v>874</v>
      </c>
      <c r="L38" s="152" t="s">
        <v>874</v>
      </c>
      <c r="M38" s="152" t="s">
        <v>874</v>
      </c>
      <c r="N38" s="152">
        <v>104915</v>
      </c>
      <c r="O38" s="209"/>
      <c r="P38" s="187"/>
    </row>
    <row r="39" spans="1:16" ht="30" customHeight="1">
      <c r="A39" s="287" t="s">
        <v>777</v>
      </c>
      <c r="B39" s="285" t="s">
        <v>778</v>
      </c>
      <c r="C39" s="276" t="s">
        <v>874</v>
      </c>
      <c r="D39" s="276" t="s">
        <v>874</v>
      </c>
      <c r="E39" s="276" t="s">
        <v>874</v>
      </c>
      <c r="F39" s="276" t="s">
        <v>874</v>
      </c>
      <c r="G39" s="276" t="s">
        <v>874</v>
      </c>
      <c r="H39" s="276" t="s">
        <v>874</v>
      </c>
      <c r="I39" s="276" t="s">
        <v>874</v>
      </c>
      <c r="J39" s="276" t="s">
        <v>874</v>
      </c>
      <c r="K39" s="276" t="s">
        <v>874</v>
      </c>
      <c r="L39" s="276" t="s">
        <v>874</v>
      </c>
      <c r="M39" s="276" t="s">
        <v>874</v>
      </c>
      <c r="N39" s="276" t="s">
        <v>874</v>
      </c>
      <c r="O39" s="209"/>
      <c r="P39" s="187"/>
    </row>
    <row r="40" spans="1:16" ht="18" customHeight="1">
      <c r="A40" s="173" t="s">
        <v>779</v>
      </c>
      <c r="B40" s="270" t="s">
        <v>780</v>
      </c>
      <c r="C40" s="198">
        <v>2237201</v>
      </c>
      <c r="D40" s="198">
        <v>497006</v>
      </c>
      <c r="E40" s="198" t="s">
        <v>874</v>
      </c>
      <c r="F40" s="198">
        <v>560</v>
      </c>
      <c r="G40" s="198">
        <v>11719</v>
      </c>
      <c r="H40" s="198">
        <v>4890</v>
      </c>
      <c r="I40" s="198" t="s">
        <v>874</v>
      </c>
      <c r="J40" s="198">
        <v>1</v>
      </c>
      <c r="K40" s="198" t="s">
        <v>874</v>
      </c>
      <c r="L40" s="198" t="s">
        <v>874</v>
      </c>
      <c r="M40" s="198">
        <v>2248920</v>
      </c>
      <c r="N40" s="151">
        <v>501896</v>
      </c>
      <c r="O40" s="209"/>
      <c r="P40" s="271"/>
    </row>
    <row r="41" spans="1:16" ht="18" customHeight="1">
      <c r="A41" s="79" t="s">
        <v>781</v>
      </c>
      <c r="B41" s="269" t="s">
        <v>782</v>
      </c>
      <c r="C41" s="151" t="s">
        <v>874</v>
      </c>
      <c r="D41" s="151" t="s">
        <v>874</v>
      </c>
      <c r="E41" s="251" t="s">
        <v>874</v>
      </c>
      <c r="F41" s="251" t="s">
        <v>874</v>
      </c>
      <c r="G41" s="251" t="s">
        <v>874</v>
      </c>
      <c r="H41" s="251" t="s">
        <v>874</v>
      </c>
      <c r="I41" s="251" t="s">
        <v>874</v>
      </c>
      <c r="J41" s="251" t="s">
        <v>874</v>
      </c>
      <c r="K41" s="251" t="s">
        <v>874</v>
      </c>
      <c r="L41" s="251" t="s">
        <v>874</v>
      </c>
      <c r="M41" s="151" t="s">
        <v>874</v>
      </c>
      <c r="N41" s="251" t="s">
        <v>874</v>
      </c>
      <c r="O41" s="209"/>
      <c r="P41" s="271"/>
    </row>
    <row r="42" spans="1:16" ht="18" customHeight="1">
      <c r="A42" s="79" t="s">
        <v>508</v>
      </c>
      <c r="B42" s="260" t="s">
        <v>509</v>
      </c>
      <c r="C42" s="151" t="s">
        <v>874</v>
      </c>
      <c r="D42" s="151" t="s">
        <v>874</v>
      </c>
      <c r="E42" s="151" t="s">
        <v>874</v>
      </c>
      <c r="F42" s="151" t="s">
        <v>874</v>
      </c>
      <c r="G42" s="151" t="s">
        <v>874</v>
      </c>
      <c r="H42" s="151" t="s">
        <v>874</v>
      </c>
      <c r="I42" s="151" t="s">
        <v>874</v>
      </c>
      <c r="J42" s="151" t="s">
        <v>874</v>
      </c>
      <c r="K42" s="151" t="s">
        <v>874</v>
      </c>
      <c r="L42" s="151" t="s">
        <v>874</v>
      </c>
      <c r="M42" s="151" t="s">
        <v>874</v>
      </c>
      <c r="N42" s="151" t="s">
        <v>874</v>
      </c>
      <c r="O42" s="209"/>
      <c r="P42" s="187"/>
    </row>
    <row r="43" spans="1:16" ht="18" customHeight="1">
      <c r="A43" s="79" t="s">
        <v>644</v>
      </c>
      <c r="B43" s="260" t="s">
        <v>638</v>
      </c>
      <c r="C43" s="151" t="s">
        <v>874</v>
      </c>
      <c r="D43" s="151">
        <v>122458</v>
      </c>
      <c r="E43" s="151" t="s">
        <v>874</v>
      </c>
      <c r="F43" s="151" t="s">
        <v>874</v>
      </c>
      <c r="G43" s="151" t="s">
        <v>874</v>
      </c>
      <c r="H43" s="151" t="s">
        <v>874</v>
      </c>
      <c r="I43" s="151" t="s">
        <v>874</v>
      </c>
      <c r="J43" s="151" t="s">
        <v>874</v>
      </c>
      <c r="K43" s="151" t="s">
        <v>874</v>
      </c>
      <c r="L43" s="151" t="s">
        <v>874</v>
      </c>
      <c r="M43" s="151" t="s">
        <v>874</v>
      </c>
      <c r="N43" s="151">
        <v>122458</v>
      </c>
      <c r="O43" s="209"/>
      <c r="P43" s="187"/>
    </row>
    <row r="44" spans="1:16" ht="30" customHeight="1">
      <c r="A44" s="79" t="s">
        <v>488</v>
      </c>
      <c r="B44" s="260" t="s">
        <v>480</v>
      </c>
      <c r="C44" s="151">
        <v>3014609</v>
      </c>
      <c r="D44" s="151">
        <v>1111682</v>
      </c>
      <c r="E44" s="151" t="s">
        <v>874</v>
      </c>
      <c r="F44" s="151" t="s">
        <v>874</v>
      </c>
      <c r="G44" s="151" t="s">
        <v>874</v>
      </c>
      <c r="H44" s="151" t="s">
        <v>874</v>
      </c>
      <c r="I44" s="151" t="s">
        <v>874</v>
      </c>
      <c r="J44" s="151" t="s">
        <v>874</v>
      </c>
      <c r="K44" s="151" t="s">
        <v>874</v>
      </c>
      <c r="L44" s="151" t="s">
        <v>874</v>
      </c>
      <c r="M44" s="151">
        <v>3014609</v>
      </c>
      <c r="N44" s="151">
        <v>1111682</v>
      </c>
      <c r="O44" s="209"/>
      <c r="P44" s="187"/>
    </row>
    <row r="45" spans="1:16" ht="18" customHeight="1">
      <c r="A45" s="79" t="s">
        <v>111</v>
      </c>
      <c r="B45" s="260"/>
      <c r="C45" s="151" t="s">
        <v>874</v>
      </c>
      <c r="D45" s="151" t="s">
        <v>874</v>
      </c>
      <c r="E45" s="151" t="s">
        <v>874</v>
      </c>
      <c r="F45" s="151" t="s">
        <v>874</v>
      </c>
      <c r="G45" s="151" t="s">
        <v>874</v>
      </c>
      <c r="H45" s="151" t="s">
        <v>874</v>
      </c>
      <c r="I45" s="151" t="s">
        <v>874</v>
      </c>
      <c r="J45" s="151" t="s">
        <v>874</v>
      </c>
      <c r="K45" s="151" t="s">
        <v>874</v>
      </c>
      <c r="L45" s="151" t="s">
        <v>874</v>
      </c>
      <c r="M45" s="151" t="s">
        <v>874</v>
      </c>
      <c r="N45" s="151" t="s">
        <v>874</v>
      </c>
      <c r="O45" s="209"/>
      <c r="P45" s="187"/>
    </row>
    <row r="46" spans="1:16" ht="18" customHeight="1">
      <c r="A46" s="79" t="s">
        <v>760</v>
      </c>
      <c r="B46" s="269" t="s">
        <v>761</v>
      </c>
      <c r="C46" s="151" t="s">
        <v>874</v>
      </c>
      <c r="D46" s="151" t="s">
        <v>874</v>
      </c>
      <c r="E46" s="151" t="s">
        <v>874</v>
      </c>
      <c r="F46" s="151" t="s">
        <v>874</v>
      </c>
      <c r="G46" s="151">
        <v>69596</v>
      </c>
      <c r="H46" s="151">
        <v>70</v>
      </c>
      <c r="I46" s="151" t="s">
        <v>874</v>
      </c>
      <c r="J46" s="151" t="s">
        <v>874</v>
      </c>
      <c r="K46" s="151" t="s">
        <v>874</v>
      </c>
      <c r="L46" s="151" t="s">
        <v>874</v>
      </c>
      <c r="M46" s="151">
        <v>69596</v>
      </c>
      <c r="N46" s="151">
        <v>70</v>
      </c>
      <c r="O46" s="209"/>
      <c r="P46" s="187"/>
    </row>
    <row r="47" spans="1:16" ht="18" customHeight="1">
      <c r="A47" s="79" t="s">
        <v>721</v>
      </c>
      <c r="B47" s="260" t="s">
        <v>720</v>
      </c>
      <c r="C47" s="151">
        <v>339125</v>
      </c>
      <c r="D47" s="151" t="s">
        <v>874</v>
      </c>
      <c r="E47" s="151" t="s">
        <v>874</v>
      </c>
      <c r="F47" s="151" t="s">
        <v>874</v>
      </c>
      <c r="G47" s="151" t="s">
        <v>874</v>
      </c>
      <c r="H47" s="151" t="s">
        <v>874</v>
      </c>
      <c r="I47" s="151" t="s">
        <v>874</v>
      </c>
      <c r="J47" s="151" t="s">
        <v>874</v>
      </c>
      <c r="K47" s="151" t="s">
        <v>874</v>
      </c>
      <c r="L47" s="151" t="s">
        <v>874</v>
      </c>
      <c r="M47" s="151">
        <v>339125</v>
      </c>
      <c r="N47" s="151" t="s">
        <v>874</v>
      </c>
      <c r="O47" s="209"/>
      <c r="P47" s="187"/>
    </row>
    <row r="48" spans="1:16" ht="18" customHeight="1">
      <c r="A48" s="79" t="s">
        <v>112</v>
      </c>
      <c r="B48" s="260" t="s">
        <v>144</v>
      </c>
      <c r="C48" s="151">
        <v>804</v>
      </c>
      <c r="D48" s="151">
        <v>68024</v>
      </c>
      <c r="E48" s="151" t="s">
        <v>874</v>
      </c>
      <c r="F48" s="151" t="s">
        <v>874</v>
      </c>
      <c r="G48" s="151" t="s">
        <v>874</v>
      </c>
      <c r="H48" s="151" t="s">
        <v>874</v>
      </c>
      <c r="I48" s="151" t="s">
        <v>874</v>
      </c>
      <c r="J48" s="151" t="s">
        <v>874</v>
      </c>
      <c r="K48" s="151" t="s">
        <v>874</v>
      </c>
      <c r="L48" s="151" t="s">
        <v>874</v>
      </c>
      <c r="M48" s="151">
        <v>804</v>
      </c>
      <c r="N48" s="151">
        <v>68024</v>
      </c>
      <c r="O48" s="209"/>
      <c r="P48" s="187"/>
    </row>
    <row r="49" spans="1:16" ht="30" customHeight="1">
      <c r="A49" s="79" t="s">
        <v>113</v>
      </c>
      <c r="B49" s="260" t="s">
        <v>146</v>
      </c>
      <c r="C49" s="151" t="s">
        <v>874</v>
      </c>
      <c r="D49" s="151" t="s">
        <v>874</v>
      </c>
      <c r="E49" s="151" t="s">
        <v>874</v>
      </c>
      <c r="F49" s="151" t="s">
        <v>874</v>
      </c>
      <c r="G49" s="151" t="s">
        <v>874</v>
      </c>
      <c r="H49" s="151" t="s">
        <v>874</v>
      </c>
      <c r="I49" s="151" t="s">
        <v>874</v>
      </c>
      <c r="J49" s="151" t="s">
        <v>874</v>
      </c>
      <c r="K49" s="151" t="s">
        <v>874</v>
      </c>
      <c r="L49" s="151" t="s">
        <v>874</v>
      </c>
      <c r="M49" s="151" t="s">
        <v>874</v>
      </c>
      <c r="N49" s="151" t="s">
        <v>874</v>
      </c>
      <c r="O49" s="209"/>
      <c r="P49" s="187"/>
    </row>
    <row r="50" spans="1:16" ht="18" customHeight="1">
      <c r="A50" s="79" t="s">
        <v>114</v>
      </c>
      <c r="B50" s="260" t="s">
        <v>148</v>
      </c>
      <c r="C50" s="151">
        <v>7350449</v>
      </c>
      <c r="D50" s="151">
        <v>2791271</v>
      </c>
      <c r="E50" s="151" t="s">
        <v>874</v>
      </c>
      <c r="F50" s="151">
        <v>48</v>
      </c>
      <c r="G50" s="151">
        <v>18487</v>
      </c>
      <c r="H50" s="151">
        <v>39063</v>
      </c>
      <c r="I50" s="151" t="s">
        <v>874</v>
      </c>
      <c r="J50" s="151" t="s">
        <v>874</v>
      </c>
      <c r="K50" s="151" t="s">
        <v>874</v>
      </c>
      <c r="L50" s="151" t="s">
        <v>874</v>
      </c>
      <c r="M50" s="151">
        <v>7368936</v>
      </c>
      <c r="N50" s="151">
        <v>2830334</v>
      </c>
      <c r="O50" s="209"/>
      <c r="P50" s="187"/>
    </row>
    <row r="51" spans="1:16" ht="18" customHeight="1">
      <c r="A51" s="79" t="s">
        <v>115</v>
      </c>
      <c r="B51" s="260" t="s">
        <v>150</v>
      </c>
      <c r="C51" s="151" t="s">
        <v>874</v>
      </c>
      <c r="D51" s="151">
        <v>64</v>
      </c>
      <c r="E51" s="151" t="s">
        <v>874</v>
      </c>
      <c r="F51" s="151" t="s">
        <v>874</v>
      </c>
      <c r="G51" s="151" t="s">
        <v>874</v>
      </c>
      <c r="H51" s="151" t="s">
        <v>874</v>
      </c>
      <c r="I51" s="151" t="s">
        <v>874</v>
      </c>
      <c r="J51" s="151" t="s">
        <v>874</v>
      </c>
      <c r="K51" s="151" t="s">
        <v>874</v>
      </c>
      <c r="L51" s="151" t="s">
        <v>874</v>
      </c>
      <c r="M51" s="151" t="s">
        <v>874</v>
      </c>
      <c r="N51" s="151">
        <v>64</v>
      </c>
      <c r="O51" s="209"/>
      <c r="P51" s="187"/>
    </row>
    <row r="52" spans="1:16" ht="18" customHeight="1">
      <c r="A52" s="79" t="s">
        <v>116</v>
      </c>
      <c r="B52" s="260" t="s">
        <v>510</v>
      </c>
      <c r="C52" s="151">
        <v>1430069</v>
      </c>
      <c r="D52" s="151">
        <v>1129786</v>
      </c>
      <c r="E52" s="151" t="s">
        <v>874</v>
      </c>
      <c r="F52" s="151">
        <v>2896</v>
      </c>
      <c r="G52" s="151">
        <v>1170601</v>
      </c>
      <c r="H52" s="151">
        <v>32783</v>
      </c>
      <c r="I52" s="151" t="s">
        <v>874</v>
      </c>
      <c r="J52" s="151" t="s">
        <v>874</v>
      </c>
      <c r="K52" s="151" t="s">
        <v>874</v>
      </c>
      <c r="L52" s="151">
        <v>74</v>
      </c>
      <c r="M52" s="151">
        <v>2600670</v>
      </c>
      <c r="N52" s="151">
        <v>1162643</v>
      </c>
      <c r="O52" s="209"/>
      <c r="P52" s="187"/>
    </row>
    <row r="53" spans="1:16" ht="18" customHeight="1">
      <c r="A53" s="79" t="s">
        <v>117</v>
      </c>
      <c r="B53" s="260"/>
      <c r="C53" s="151" t="s">
        <v>874</v>
      </c>
      <c r="D53" s="151" t="s">
        <v>874</v>
      </c>
      <c r="E53" s="151" t="s">
        <v>874</v>
      </c>
      <c r="F53" s="151" t="s">
        <v>874</v>
      </c>
      <c r="G53" s="151" t="s">
        <v>874</v>
      </c>
      <c r="H53" s="151" t="s">
        <v>874</v>
      </c>
      <c r="I53" s="151" t="s">
        <v>874</v>
      </c>
      <c r="J53" s="151" t="s">
        <v>874</v>
      </c>
      <c r="K53" s="151" t="s">
        <v>874</v>
      </c>
      <c r="L53" s="151" t="s">
        <v>874</v>
      </c>
      <c r="M53" s="151" t="s">
        <v>874</v>
      </c>
      <c r="N53" s="151" t="s">
        <v>874</v>
      </c>
      <c r="O53" s="209"/>
      <c r="P53" s="187"/>
    </row>
    <row r="54" spans="1:16" ht="30" customHeight="1">
      <c r="A54" s="79" t="s">
        <v>489</v>
      </c>
      <c r="B54" s="260"/>
      <c r="C54" s="151" t="s">
        <v>874</v>
      </c>
      <c r="D54" s="151" t="s">
        <v>874</v>
      </c>
      <c r="E54" s="151" t="s">
        <v>874</v>
      </c>
      <c r="F54" s="151" t="s">
        <v>874</v>
      </c>
      <c r="G54" s="151" t="s">
        <v>874</v>
      </c>
      <c r="H54" s="151" t="s">
        <v>874</v>
      </c>
      <c r="I54" s="151" t="s">
        <v>874</v>
      </c>
      <c r="J54" s="151" t="s">
        <v>874</v>
      </c>
      <c r="K54" s="151" t="s">
        <v>874</v>
      </c>
      <c r="L54" s="151" t="s">
        <v>874</v>
      </c>
      <c r="M54" s="151" t="s">
        <v>874</v>
      </c>
      <c r="N54" s="151" t="s">
        <v>874</v>
      </c>
      <c r="O54" s="209"/>
      <c r="P54" s="187"/>
    </row>
    <row r="55" spans="1:16" ht="18" customHeight="1">
      <c r="A55" s="79" t="s">
        <v>118</v>
      </c>
      <c r="B55" s="260"/>
      <c r="C55" s="151" t="s">
        <v>874</v>
      </c>
      <c r="D55" s="151" t="s">
        <v>874</v>
      </c>
      <c r="E55" s="151" t="s">
        <v>874</v>
      </c>
      <c r="F55" s="151" t="s">
        <v>874</v>
      </c>
      <c r="G55" s="151" t="s">
        <v>874</v>
      </c>
      <c r="H55" s="151" t="s">
        <v>874</v>
      </c>
      <c r="I55" s="151" t="s">
        <v>874</v>
      </c>
      <c r="J55" s="151" t="s">
        <v>874</v>
      </c>
      <c r="K55" s="151" t="s">
        <v>874</v>
      </c>
      <c r="L55" s="151" t="s">
        <v>874</v>
      </c>
      <c r="M55" s="151" t="s">
        <v>874</v>
      </c>
      <c r="N55" s="151" t="s">
        <v>874</v>
      </c>
      <c r="O55" s="209"/>
      <c r="P55" s="187"/>
    </row>
    <row r="56" spans="1:16" ht="18" customHeight="1">
      <c r="A56" s="79" t="s">
        <v>119</v>
      </c>
      <c r="B56" s="260" t="s">
        <v>155</v>
      </c>
      <c r="C56" s="151" t="s">
        <v>874</v>
      </c>
      <c r="D56" s="151">
        <v>169</v>
      </c>
      <c r="E56" s="151" t="s">
        <v>874</v>
      </c>
      <c r="F56" s="151" t="s">
        <v>874</v>
      </c>
      <c r="G56" s="151" t="s">
        <v>874</v>
      </c>
      <c r="H56" s="151" t="s">
        <v>874</v>
      </c>
      <c r="I56" s="151" t="s">
        <v>874</v>
      </c>
      <c r="J56" s="151" t="s">
        <v>874</v>
      </c>
      <c r="K56" s="151" t="s">
        <v>874</v>
      </c>
      <c r="L56" s="151" t="s">
        <v>874</v>
      </c>
      <c r="M56" s="151" t="s">
        <v>874</v>
      </c>
      <c r="N56" s="151">
        <v>169</v>
      </c>
      <c r="O56" s="209"/>
      <c r="P56" s="187"/>
    </row>
    <row r="57" spans="1:16" ht="18" customHeight="1">
      <c r="A57" s="79" t="s">
        <v>739</v>
      </c>
      <c r="B57" s="260"/>
      <c r="C57" s="151" t="s">
        <v>874</v>
      </c>
      <c r="D57" s="151" t="s">
        <v>874</v>
      </c>
      <c r="E57" s="151" t="s">
        <v>874</v>
      </c>
      <c r="F57" s="151" t="s">
        <v>874</v>
      </c>
      <c r="G57" s="151" t="s">
        <v>874</v>
      </c>
      <c r="H57" s="151" t="s">
        <v>874</v>
      </c>
      <c r="I57" s="151" t="s">
        <v>874</v>
      </c>
      <c r="J57" s="151" t="s">
        <v>874</v>
      </c>
      <c r="K57" s="151" t="s">
        <v>874</v>
      </c>
      <c r="L57" s="151" t="s">
        <v>874</v>
      </c>
      <c r="M57" s="151" t="s">
        <v>874</v>
      </c>
      <c r="N57" s="151" t="s">
        <v>874</v>
      </c>
      <c r="O57" s="209"/>
      <c r="P57" s="187"/>
    </row>
    <row r="58" spans="1:16" ht="18" customHeight="1">
      <c r="A58" s="79" t="s">
        <v>613</v>
      </c>
      <c r="B58" s="260" t="s">
        <v>612</v>
      </c>
      <c r="C58" s="151" t="s">
        <v>874</v>
      </c>
      <c r="D58" s="151" t="s">
        <v>874</v>
      </c>
      <c r="E58" s="151" t="s">
        <v>874</v>
      </c>
      <c r="F58" s="151" t="s">
        <v>874</v>
      </c>
      <c r="G58" s="151" t="s">
        <v>874</v>
      </c>
      <c r="H58" s="151" t="s">
        <v>874</v>
      </c>
      <c r="I58" s="151" t="s">
        <v>874</v>
      </c>
      <c r="J58" s="151" t="s">
        <v>874</v>
      </c>
      <c r="K58" s="151" t="s">
        <v>874</v>
      </c>
      <c r="L58" s="151" t="s">
        <v>874</v>
      </c>
      <c r="M58" s="151" t="s">
        <v>874</v>
      </c>
      <c r="N58" s="151" t="s">
        <v>874</v>
      </c>
      <c r="O58" s="209"/>
      <c r="P58" s="187"/>
    </row>
    <row r="59" spans="1:16" ht="30" customHeight="1">
      <c r="A59" s="79" t="s">
        <v>490</v>
      </c>
      <c r="B59" s="260"/>
      <c r="C59" s="151" t="s">
        <v>874</v>
      </c>
      <c r="D59" s="151" t="s">
        <v>874</v>
      </c>
      <c r="E59" s="151" t="s">
        <v>874</v>
      </c>
      <c r="F59" s="151" t="s">
        <v>874</v>
      </c>
      <c r="G59" s="151" t="s">
        <v>874</v>
      </c>
      <c r="H59" s="151" t="s">
        <v>874</v>
      </c>
      <c r="I59" s="151" t="s">
        <v>874</v>
      </c>
      <c r="J59" s="151" t="s">
        <v>874</v>
      </c>
      <c r="K59" s="151" t="s">
        <v>874</v>
      </c>
      <c r="L59" s="151" t="s">
        <v>874</v>
      </c>
      <c r="M59" s="151" t="s">
        <v>874</v>
      </c>
      <c r="N59" s="151" t="s">
        <v>874</v>
      </c>
      <c r="O59" s="209"/>
      <c r="P59" s="187"/>
    </row>
    <row r="60" spans="1:16" ht="18" customHeight="1">
      <c r="A60" s="79" t="s">
        <v>120</v>
      </c>
      <c r="B60" s="260" t="s">
        <v>158</v>
      </c>
      <c r="C60" s="151" t="s">
        <v>874</v>
      </c>
      <c r="D60" s="151" t="s">
        <v>874</v>
      </c>
      <c r="E60" s="151" t="s">
        <v>874</v>
      </c>
      <c r="F60" s="151" t="s">
        <v>874</v>
      </c>
      <c r="G60" s="151" t="s">
        <v>874</v>
      </c>
      <c r="H60" s="151" t="s">
        <v>874</v>
      </c>
      <c r="I60" s="151" t="s">
        <v>874</v>
      </c>
      <c r="J60" s="151" t="s">
        <v>874</v>
      </c>
      <c r="K60" s="151" t="s">
        <v>874</v>
      </c>
      <c r="L60" s="151" t="s">
        <v>874</v>
      </c>
      <c r="M60" s="151" t="s">
        <v>874</v>
      </c>
      <c r="N60" s="151" t="s">
        <v>874</v>
      </c>
      <c r="O60" s="209"/>
      <c r="P60" s="187"/>
    </row>
    <row r="61" spans="1:16" ht="18" customHeight="1">
      <c r="A61" s="79" t="s">
        <v>582</v>
      </c>
      <c r="B61" s="260" t="s">
        <v>583</v>
      </c>
      <c r="C61" s="151">
        <v>247934</v>
      </c>
      <c r="D61" s="151">
        <v>3432826</v>
      </c>
      <c r="E61" s="151" t="s">
        <v>874</v>
      </c>
      <c r="F61" s="151">
        <v>101537</v>
      </c>
      <c r="G61" s="151">
        <v>184018</v>
      </c>
      <c r="H61" s="151">
        <v>18044</v>
      </c>
      <c r="I61" s="151" t="s">
        <v>874</v>
      </c>
      <c r="J61" s="151">
        <v>15962</v>
      </c>
      <c r="K61" s="151" t="s">
        <v>874</v>
      </c>
      <c r="L61" s="151">
        <v>25</v>
      </c>
      <c r="M61" s="151">
        <v>431952</v>
      </c>
      <c r="N61" s="151">
        <v>3450895</v>
      </c>
      <c r="O61" s="209"/>
      <c r="P61" s="187"/>
    </row>
    <row r="62" spans="1:16" ht="18" customHeight="1">
      <c r="A62" s="79" t="s">
        <v>121</v>
      </c>
      <c r="B62" s="260"/>
      <c r="C62" s="151" t="s">
        <v>874</v>
      </c>
      <c r="D62" s="151" t="s">
        <v>874</v>
      </c>
      <c r="E62" s="151" t="s">
        <v>874</v>
      </c>
      <c r="F62" s="151" t="s">
        <v>874</v>
      </c>
      <c r="G62" s="151" t="s">
        <v>874</v>
      </c>
      <c r="H62" s="151" t="s">
        <v>874</v>
      </c>
      <c r="I62" s="151" t="s">
        <v>874</v>
      </c>
      <c r="J62" s="151" t="s">
        <v>874</v>
      </c>
      <c r="K62" s="151" t="s">
        <v>874</v>
      </c>
      <c r="L62" s="151" t="s">
        <v>874</v>
      </c>
      <c r="M62" s="151" t="s">
        <v>874</v>
      </c>
      <c r="N62" s="151" t="s">
        <v>874</v>
      </c>
      <c r="O62" s="209"/>
      <c r="P62" s="187"/>
    </row>
    <row r="63" spans="1:16" ht="16.5">
      <c r="A63" s="288" t="s">
        <v>722</v>
      </c>
      <c r="B63" s="289"/>
      <c r="C63" s="152" t="s">
        <v>874</v>
      </c>
      <c r="D63" s="152" t="s">
        <v>874</v>
      </c>
      <c r="E63" s="152" t="s">
        <v>874</v>
      </c>
      <c r="F63" s="152" t="s">
        <v>874</v>
      </c>
      <c r="G63" s="152" t="s">
        <v>874</v>
      </c>
      <c r="H63" s="152" t="s">
        <v>874</v>
      </c>
      <c r="I63" s="152" t="s">
        <v>874</v>
      </c>
      <c r="J63" s="152" t="s">
        <v>874</v>
      </c>
      <c r="K63" s="152" t="s">
        <v>874</v>
      </c>
      <c r="L63" s="152" t="s">
        <v>874</v>
      </c>
      <c r="M63" s="152" t="s">
        <v>874</v>
      </c>
      <c r="N63" s="152" t="s">
        <v>874</v>
      </c>
      <c r="O63" s="209"/>
      <c r="P63" s="187"/>
    </row>
    <row r="64" spans="1:16" ht="30" customHeight="1">
      <c r="A64" s="167" t="s">
        <v>625</v>
      </c>
      <c r="B64" s="290"/>
      <c r="C64" s="174" t="s">
        <v>874</v>
      </c>
      <c r="D64" s="174" t="s">
        <v>874</v>
      </c>
      <c r="E64" s="174" t="s">
        <v>874</v>
      </c>
      <c r="F64" s="174" t="s">
        <v>874</v>
      </c>
      <c r="G64" s="174" t="s">
        <v>874</v>
      </c>
      <c r="H64" s="174" t="s">
        <v>874</v>
      </c>
      <c r="I64" s="174" t="s">
        <v>874</v>
      </c>
      <c r="J64" s="174" t="s">
        <v>874</v>
      </c>
      <c r="K64" s="174" t="s">
        <v>874</v>
      </c>
      <c r="L64" s="174" t="s">
        <v>874</v>
      </c>
      <c r="M64" s="174" t="s">
        <v>874</v>
      </c>
      <c r="N64" s="174" t="s">
        <v>874</v>
      </c>
      <c r="O64" s="209"/>
      <c r="P64" s="187"/>
    </row>
    <row r="65" spans="1:16" ht="18" customHeight="1">
      <c r="A65" s="79" t="s">
        <v>521</v>
      </c>
      <c r="B65" s="260" t="s">
        <v>520</v>
      </c>
      <c r="C65" s="151" t="s">
        <v>874</v>
      </c>
      <c r="D65" s="151" t="s">
        <v>874</v>
      </c>
      <c r="E65" s="151" t="s">
        <v>874</v>
      </c>
      <c r="F65" s="151" t="s">
        <v>874</v>
      </c>
      <c r="G65" s="151" t="s">
        <v>874</v>
      </c>
      <c r="H65" s="151" t="s">
        <v>874</v>
      </c>
      <c r="I65" s="151" t="s">
        <v>874</v>
      </c>
      <c r="J65" s="151" t="s">
        <v>874</v>
      </c>
      <c r="K65" s="151" t="s">
        <v>874</v>
      </c>
      <c r="L65" s="151" t="s">
        <v>874</v>
      </c>
      <c r="M65" s="151" t="s">
        <v>874</v>
      </c>
      <c r="N65" s="151" t="s">
        <v>874</v>
      </c>
      <c r="O65" s="209"/>
      <c r="P65" s="187"/>
    </row>
    <row r="66" spans="1:16" ht="18" customHeight="1">
      <c r="A66" s="173" t="s">
        <v>620</v>
      </c>
      <c r="B66" s="261"/>
      <c r="C66" s="151" t="s">
        <v>874</v>
      </c>
      <c r="D66" s="151" t="s">
        <v>874</v>
      </c>
      <c r="E66" s="151" t="s">
        <v>874</v>
      </c>
      <c r="F66" s="151" t="s">
        <v>874</v>
      </c>
      <c r="G66" s="151" t="s">
        <v>874</v>
      </c>
      <c r="H66" s="151" t="s">
        <v>874</v>
      </c>
      <c r="I66" s="151" t="s">
        <v>874</v>
      </c>
      <c r="J66" s="151" t="s">
        <v>874</v>
      </c>
      <c r="K66" s="151" t="s">
        <v>874</v>
      </c>
      <c r="L66" s="151" t="s">
        <v>874</v>
      </c>
      <c r="M66" s="151" t="s">
        <v>874</v>
      </c>
      <c r="N66" s="151" t="s">
        <v>874</v>
      </c>
      <c r="O66" s="209"/>
      <c r="P66" s="187"/>
    </row>
    <row r="67" spans="1:16" ht="18" customHeight="1">
      <c r="A67" s="173" t="s">
        <v>122</v>
      </c>
      <c r="B67" s="261" t="s">
        <v>161</v>
      </c>
      <c r="C67" s="151" t="s">
        <v>874</v>
      </c>
      <c r="D67" s="151" t="s">
        <v>874</v>
      </c>
      <c r="E67" s="151" t="s">
        <v>874</v>
      </c>
      <c r="F67" s="151" t="s">
        <v>874</v>
      </c>
      <c r="G67" s="151" t="s">
        <v>874</v>
      </c>
      <c r="H67" s="151" t="s">
        <v>874</v>
      </c>
      <c r="I67" s="151" t="s">
        <v>874</v>
      </c>
      <c r="J67" s="151" t="s">
        <v>874</v>
      </c>
      <c r="K67" s="151" t="s">
        <v>874</v>
      </c>
      <c r="L67" s="151" t="s">
        <v>874</v>
      </c>
      <c r="M67" s="151" t="s">
        <v>874</v>
      </c>
      <c r="N67" s="151" t="s">
        <v>874</v>
      </c>
      <c r="O67" s="209"/>
      <c r="P67" s="187"/>
    </row>
    <row r="68" spans="1:16" ht="16.5">
      <c r="A68" s="173" t="s">
        <v>630</v>
      </c>
      <c r="B68" s="261"/>
      <c r="C68" s="151" t="s">
        <v>874</v>
      </c>
      <c r="D68" s="151" t="s">
        <v>874</v>
      </c>
      <c r="E68" s="151" t="s">
        <v>874</v>
      </c>
      <c r="F68" s="151" t="s">
        <v>874</v>
      </c>
      <c r="G68" s="151">
        <v>60994</v>
      </c>
      <c r="H68" s="151" t="s">
        <v>874</v>
      </c>
      <c r="I68" s="151" t="s">
        <v>874</v>
      </c>
      <c r="J68" s="151" t="s">
        <v>874</v>
      </c>
      <c r="K68" s="151" t="s">
        <v>874</v>
      </c>
      <c r="L68" s="151" t="s">
        <v>874</v>
      </c>
      <c r="M68" s="151">
        <v>60994</v>
      </c>
      <c r="N68" s="151" t="s">
        <v>874</v>
      </c>
      <c r="O68" s="209"/>
      <c r="P68" s="187"/>
    </row>
    <row r="69" spans="1:16" ht="30" customHeight="1">
      <c r="A69" s="173" t="s">
        <v>491</v>
      </c>
      <c r="B69" s="261" t="s">
        <v>424</v>
      </c>
      <c r="C69" s="151">
        <v>212080</v>
      </c>
      <c r="D69" s="151">
        <v>342214</v>
      </c>
      <c r="E69" s="151" t="s">
        <v>874</v>
      </c>
      <c r="F69" s="151">
        <v>572</v>
      </c>
      <c r="G69" s="151">
        <v>236624</v>
      </c>
      <c r="H69" s="151">
        <v>4380</v>
      </c>
      <c r="I69" s="151" t="s">
        <v>874</v>
      </c>
      <c r="J69" s="151" t="s">
        <v>874</v>
      </c>
      <c r="K69" s="151" t="s">
        <v>874</v>
      </c>
      <c r="L69" s="151" t="s">
        <v>874</v>
      </c>
      <c r="M69" s="151">
        <v>448704</v>
      </c>
      <c r="N69" s="151">
        <v>346594</v>
      </c>
      <c r="O69" s="209"/>
      <c r="P69" s="187"/>
    </row>
    <row r="70" spans="1:14" ht="18" customHeight="1">
      <c r="A70" s="79" t="s">
        <v>737</v>
      </c>
      <c r="B70" s="260" t="s">
        <v>738</v>
      </c>
      <c r="C70" s="151" t="s">
        <v>874</v>
      </c>
      <c r="D70" s="151" t="s">
        <v>874</v>
      </c>
      <c r="E70" s="151" t="s">
        <v>874</v>
      </c>
      <c r="F70" s="151" t="s">
        <v>874</v>
      </c>
      <c r="G70" s="151" t="s">
        <v>874</v>
      </c>
      <c r="H70" s="151" t="s">
        <v>874</v>
      </c>
      <c r="I70" s="151" t="s">
        <v>874</v>
      </c>
      <c r="J70" s="151" t="s">
        <v>874</v>
      </c>
      <c r="K70" s="151" t="s">
        <v>874</v>
      </c>
      <c r="L70" s="151" t="s">
        <v>874</v>
      </c>
      <c r="M70" s="151" t="s">
        <v>874</v>
      </c>
      <c r="N70" s="151" t="s">
        <v>874</v>
      </c>
    </row>
    <row r="71" spans="1:14" ht="18" customHeight="1">
      <c r="A71" s="79" t="s">
        <v>716</v>
      </c>
      <c r="B71" s="260" t="s">
        <v>717</v>
      </c>
      <c r="C71" s="151" t="s">
        <v>874</v>
      </c>
      <c r="D71" s="377">
        <v>-195</v>
      </c>
      <c r="E71" s="151" t="s">
        <v>874</v>
      </c>
      <c r="F71" s="377">
        <v>-37</v>
      </c>
      <c r="G71" s="151">
        <v>102</v>
      </c>
      <c r="H71" s="151" t="s">
        <v>874</v>
      </c>
      <c r="I71" s="151" t="s">
        <v>874</v>
      </c>
      <c r="J71" s="151" t="s">
        <v>874</v>
      </c>
      <c r="K71" s="151" t="s">
        <v>874</v>
      </c>
      <c r="L71" s="151" t="s">
        <v>874</v>
      </c>
      <c r="M71" s="151">
        <v>102</v>
      </c>
      <c r="N71" s="377">
        <v>-195</v>
      </c>
    </row>
    <row r="72" spans="1:16" ht="18" customHeight="1">
      <c r="A72" s="79" t="s">
        <v>492</v>
      </c>
      <c r="B72" s="260" t="s">
        <v>498</v>
      </c>
      <c r="C72" s="151" t="s">
        <v>874</v>
      </c>
      <c r="D72" s="151" t="s">
        <v>874</v>
      </c>
      <c r="E72" s="151" t="s">
        <v>874</v>
      </c>
      <c r="F72" s="151" t="s">
        <v>874</v>
      </c>
      <c r="G72" s="151" t="s">
        <v>874</v>
      </c>
      <c r="H72" s="151" t="s">
        <v>874</v>
      </c>
      <c r="I72" s="151" t="s">
        <v>874</v>
      </c>
      <c r="J72" s="151" t="s">
        <v>874</v>
      </c>
      <c r="K72" s="151" t="s">
        <v>874</v>
      </c>
      <c r="L72" s="151" t="s">
        <v>874</v>
      </c>
      <c r="M72" s="151" t="s">
        <v>874</v>
      </c>
      <c r="N72" s="151" t="s">
        <v>874</v>
      </c>
      <c r="O72" s="209"/>
      <c r="P72" s="187"/>
    </row>
    <row r="73" spans="1:14" ht="16.5">
      <c r="A73" s="79" t="s">
        <v>493</v>
      </c>
      <c r="B73" s="260" t="s">
        <v>511</v>
      </c>
      <c r="C73" s="151" t="s">
        <v>874</v>
      </c>
      <c r="D73" s="151">
        <v>435</v>
      </c>
      <c r="E73" s="151" t="s">
        <v>874</v>
      </c>
      <c r="F73" s="151" t="s">
        <v>874</v>
      </c>
      <c r="G73" s="151" t="s">
        <v>874</v>
      </c>
      <c r="H73" s="151" t="s">
        <v>874</v>
      </c>
      <c r="I73" s="151" t="s">
        <v>874</v>
      </c>
      <c r="J73" s="151" t="s">
        <v>874</v>
      </c>
      <c r="K73" s="151" t="s">
        <v>874</v>
      </c>
      <c r="L73" s="151" t="s">
        <v>874</v>
      </c>
      <c r="M73" s="151" t="s">
        <v>874</v>
      </c>
      <c r="N73" s="151">
        <v>435</v>
      </c>
    </row>
    <row r="74" spans="1:16" ht="30" customHeight="1">
      <c r="A74" s="79" t="s">
        <v>873</v>
      </c>
      <c r="B74" s="260"/>
      <c r="C74" s="151" t="s">
        <v>874</v>
      </c>
      <c r="D74" s="151" t="s">
        <v>874</v>
      </c>
      <c r="E74" s="151" t="s">
        <v>874</v>
      </c>
      <c r="F74" s="151" t="s">
        <v>874</v>
      </c>
      <c r="G74" s="151">
        <v>109453</v>
      </c>
      <c r="H74" s="151" t="s">
        <v>874</v>
      </c>
      <c r="I74" s="151" t="s">
        <v>874</v>
      </c>
      <c r="J74" s="151" t="s">
        <v>874</v>
      </c>
      <c r="K74" s="151" t="s">
        <v>874</v>
      </c>
      <c r="L74" s="151" t="s">
        <v>874</v>
      </c>
      <c r="M74" s="151">
        <v>109453</v>
      </c>
      <c r="N74" s="151" t="s">
        <v>874</v>
      </c>
      <c r="O74" s="209"/>
      <c r="P74" s="187"/>
    </row>
    <row r="75" spans="1:16" ht="16.5">
      <c r="A75" s="173" t="s">
        <v>731</v>
      </c>
      <c r="B75" s="261"/>
      <c r="C75" s="151" t="s">
        <v>874</v>
      </c>
      <c r="D75" s="151" t="s">
        <v>874</v>
      </c>
      <c r="E75" s="151" t="s">
        <v>874</v>
      </c>
      <c r="F75" s="151" t="s">
        <v>874</v>
      </c>
      <c r="G75" s="151" t="s">
        <v>874</v>
      </c>
      <c r="H75" s="151" t="s">
        <v>874</v>
      </c>
      <c r="I75" s="151" t="s">
        <v>874</v>
      </c>
      <c r="J75" s="151" t="s">
        <v>874</v>
      </c>
      <c r="K75" s="151" t="s">
        <v>874</v>
      </c>
      <c r="L75" s="151" t="s">
        <v>874</v>
      </c>
      <c r="M75" s="151" t="s">
        <v>874</v>
      </c>
      <c r="N75" s="151" t="s">
        <v>874</v>
      </c>
      <c r="O75" s="209"/>
      <c r="P75" s="187"/>
    </row>
    <row r="76" spans="1:14" ht="18" customHeight="1">
      <c r="A76" s="79" t="s">
        <v>732</v>
      </c>
      <c r="B76" s="260" t="s">
        <v>733</v>
      </c>
      <c r="C76" s="151">
        <v>140167</v>
      </c>
      <c r="D76" s="151">
        <v>22601</v>
      </c>
      <c r="E76" s="151" t="s">
        <v>874</v>
      </c>
      <c r="F76" s="151" t="s">
        <v>874</v>
      </c>
      <c r="G76" s="151" t="s">
        <v>874</v>
      </c>
      <c r="H76" s="151" t="s">
        <v>874</v>
      </c>
      <c r="I76" s="151" t="s">
        <v>874</v>
      </c>
      <c r="J76" s="151" t="s">
        <v>874</v>
      </c>
      <c r="K76" s="151" t="s">
        <v>874</v>
      </c>
      <c r="L76" s="151" t="s">
        <v>874</v>
      </c>
      <c r="M76" s="151">
        <v>140167</v>
      </c>
      <c r="N76" s="151">
        <v>22601</v>
      </c>
    </row>
    <row r="77" spans="1:14" ht="18" customHeight="1">
      <c r="A77" s="79" t="s">
        <v>730</v>
      </c>
      <c r="B77" s="260" t="s">
        <v>729</v>
      </c>
      <c r="C77" s="151">
        <v>48185</v>
      </c>
      <c r="D77" s="151">
        <v>375358</v>
      </c>
      <c r="E77" s="151" t="s">
        <v>874</v>
      </c>
      <c r="F77" s="151">
        <v>65</v>
      </c>
      <c r="G77" s="151">
        <v>65576</v>
      </c>
      <c r="H77" s="151">
        <v>95</v>
      </c>
      <c r="I77" s="151" t="s">
        <v>874</v>
      </c>
      <c r="J77" s="151" t="s">
        <v>874</v>
      </c>
      <c r="K77" s="151" t="s">
        <v>874</v>
      </c>
      <c r="L77" s="151">
        <v>1938</v>
      </c>
      <c r="M77" s="151">
        <v>113761</v>
      </c>
      <c r="N77" s="151">
        <v>377391</v>
      </c>
    </row>
    <row r="78" spans="1:14" ht="18" customHeight="1">
      <c r="A78" s="79" t="s">
        <v>753</v>
      </c>
      <c r="B78" s="260" t="s">
        <v>754</v>
      </c>
      <c r="C78" s="151">
        <v>195692</v>
      </c>
      <c r="D78" s="151">
        <v>858</v>
      </c>
      <c r="E78" s="151" t="s">
        <v>874</v>
      </c>
      <c r="F78" s="151" t="s">
        <v>874</v>
      </c>
      <c r="G78" s="151" t="s">
        <v>874</v>
      </c>
      <c r="H78" s="151" t="s">
        <v>874</v>
      </c>
      <c r="I78" s="151" t="s">
        <v>874</v>
      </c>
      <c r="J78" s="151" t="s">
        <v>874</v>
      </c>
      <c r="K78" s="151" t="s">
        <v>874</v>
      </c>
      <c r="L78" s="151">
        <v>169</v>
      </c>
      <c r="M78" s="151">
        <v>195692</v>
      </c>
      <c r="N78" s="151">
        <v>1027</v>
      </c>
    </row>
    <row r="79" spans="1:16" ht="30" customHeight="1">
      <c r="A79" s="173" t="s">
        <v>494</v>
      </c>
      <c r="B79" s="261"/>
      <c r="C79" s="151" t="s">
        <v>874</v>
      </c>
      <c r="D79" s="151" t="s">
        <v>874</v>
      </c>
      <c r="E79" s="151" t="s">
        <v>874</v>
      </c>
      <c r="F79" s="151" t="s">
        <v>874</v>
      </c>
      <c r="G79" s="151" t="s">
        <v>874</v>
      </c>
      <c r="H79" s="151" t="s">
        <v>874</v>
      </c>
      <c r="I79" s="151" t="s">
        <v>874</v>
      </c>
      <c r="J79" s="151" t="s">
        <v>874</v>
      </c>
      <c r="K79" s="151" t="s">
        <v>874</v>
      </c>
      <c r="L79" s="151" t="s">
        <v>874</v>
      </c>
      <c r="M79" s="151" t="s">
        <v>874</v>
      </c>
      <c r="N79" s="151" t="s">
        <v>874</v>
      </c>
      <c r="O79" s="209"/>
      <c r="P79" s="187"/>
    </row>
    <row r="80" spans="1:16" ht="16.5">
      <c r="A80" s="173" t="s">
        <v>495</v>
      </c>
      <c r="B80" s="261"/>
      <c r="C80" s="151" t="s">
        <v>874</v>
      </c>
      <c r="D80" s="151" t="s">
        <v>874</v>
      </c>
      <c r="E80" s="151" t="s">
        <v>874</v>
      </c>
      <c r="F80" s="151" t="s">
        <v>874</v>
      </c>
      <c r="G80" s="151" t="s">
        <v>874</v>
      </c>
      <c r="H80" s="151" t="s">
        <v>874</v>
      </c>
      <c r="I80" s="151" t="s">
        <v>874</v>
      </c>
      <c r="J80" s="151" t="s">
        <v>874</v>
      </c>
      <c r="K80" s="151" t="s">
        <v>874</v>
      </c>
      <c r="L80" s="151" t="s">
        <v>874</v>
      </c>
      <c r="M80" s="151" t="s">
        <v>874</v>
      </c>
      <c r="N80" s="151" t="s">
        <v>874</v>
      </c>
      <c r="O80" s="209"/>
      <c r="P80" s="187"/>
    </row>
    <row r="81" spans="1:14" ht="18" customHeight="1">
      <c r="A81" s="79" t="s">
        <v>745</v>
      </c>
      <c r="B81" s="269" t="s">
        <v>775</v>
      </c>
      <c r="C81" s="151" t="s">
        <v>874</v>
      </c>
      <c r="D81" s="151">
        <v>161</v>
      </c>
      <c r="E81" s="151" t="s">
        <v>874</v>
      </c>
      <c r="F81" s="151" t="s">
        <v>874</v>
      </c>
      <c r="G81" s="151">
        <v>36776</v>
      </c>
      <c r="H81" s="151">
        <v>22711</v>
      </c>
      <c r="I81" s="151" t="s">
        <v>874</v>
      </c>
      <c r="J81" s="151" t="s">
        <v>874</v>
      </c>
      <c r="K81" s="151" t="s">
        <v>874</v>
      </c>
      <c r="L81" s="151" t="s">
        <v>874</v>
      </c>
      <c r="M81" s="151">
        <v>36776</v>
      </c>
      <c r="N81" s="151">
        <v>22872</v>
      </c>
    </row>
    <row r="82" spans="1:14" ht="16.5">
      <c r="A82" s="79"/>
      <c r="B82" s="260"/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</row>
    <row r="83" spans="1:16" ht="16.5">
      <c r="A83" s="275" t="s">
        <v>46</v>
      </c>
      <c r="B83" s="82" t="s">
        <v>47</v>
      </c>
      <c r="C83" s="250">
        <v>19893901</v>
      </c>
      <c r="D83" s="250">
        <v>23581954</v>
      </c>
      <c r="E83" s="250">
        <v>0</v>
      </c>
      <c r="F83" s="250">
        <v>172101</v>
      </c>
      <c r="G83" s="250">
        <v>3238515</v>
      </c>
      <c r="H83" s="250">
        <v>180566</v>
      </c>
      <c r="I83" s="250">
        <v>0</v>
      </c>
      <c r="J83" s="250">
        <v>16346</v>
      </c>
      <c r="K83" s="250">
        <v>0</v>
      </c>
      <c r="L83" s="250">
        <v>12854</v>
      </c>
      <c r="M83" s="250">
        <v>23132416</v>
      </c>
      <c r="N83" s="250">
        <v>23775374</v>
      </c>
      <c r="O83" s="209"/>
      <c r="P83" s="209"/>
    </row>
    <row r="84" spans="1:14" ht="15.75">
      <c r="A84" s="39"/>
      <c r="M84" s="160"/>
      <c r="N84" s="160"/>
    </row>
    <row r="85" spans="1:13" ht="15.75">
      <c r="A85" s="39"/>
      <c r="B85" s="160"/>
      <c r="C85" s="160"/>
      <c r="G85" s="160"/>
      <c r="M85" s="160"/>
    </row>
    <row r="86" spans="1:16" ht="15.75">
      <c r="A86" s="39"/>
      <c r="C86" s="160"/>
      <c r="E86" s="160"/>
      <c r="F86" s="160"/>
      <c r="N86" s="160"/>
      <c r="O86" s="160"/>
      <c r="P86" s="13"/>
    </row>
    <row r="87" spans="1:3" ht="15.75">
      <c r="A87" s="39"/>
      <c r="B87" s="160"/>
      <c r="C87" s="160"/>
    </row>
    <row r="88" ht="15.75">
      <c r="A88" s="39"/>
    </row>
    <row r="89" ht="15.75">
      <c r="A89" s="39"/>
    </row>
    <row r="90" ht="15.75">
      <c r="A90" s="39"/>
    </row>
    <row r="91" ht="15.75">
      <c r="A91" s="39"/>
    </row>
  </sheetData>
  <sheetProtection/>
  <mergeCells count="14">
    <mergeCell ref="K7:L7"/>
    <mergeCell ref="M7:N7"/>
    <mergeCell ref="C7:F7"/>
    <mergeCell ref="G7:J7"/>
    <mergeCell ref="A1:M1"/>
    <mergeCell ref="C8:D9"/>
    <mergeCell ref="G8:H9"/>
    <mergeCell ref="E9:F9"/>
    <mergeCell ref="I9:J9"/>
    <mergeCell ref="E8:F8"/>
    <mergeCell ref="I8:J8"/>
    <mergeCell ref="A2:N2"/>
    <mergeCell ref="A4:B4"/>
    <mergeCell ref="A5:B5"/>
  </mergeCells>
  <printOptions/>
  <pageMargins left="0.31496062992126" right="0.31496062992126" top="0.236" bottom="0.236220472440945" header="0.511811023622047" footer="0.511811023622047"/>
  <pageSetup fitToHeight="3" horizontalDpi="600" verticalDpi="600" orientation="landscape" paperSize="9" scale="60" r:id="rId1"/>
  <rowBreaks count="2" manualBreakCount="2">
    <brk id="38" max="13" man="1"/>
    <brk id="63" max="1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M85"/>
  <sheetViews>
    <sheetView view="pageBreakPreview" zoomScale="70" zoomScaleNormal="70" zoomScaleSheetLayoutView="70" zoomScalePageLayoutView="0" workbookViewId="0" topLeftCell="A46">
      <selection activeCell="K78" sqref="K78"/>
    </sheetView>
  </sheetViews>
  <sheetFormatPr defaultColWidth="9.00390625" defaultRowHeight="16.5"/>
  <cols>
    <col min="1" max="1" width="31.25390625" style="13" bestFit="1" customWidth="1"/>
    <col min="2" max="2" width="27.50390625" style="13" bestFit="1" customWidth="1"/>
    <col min="3" max="10" width="14.625" style="13" customWidth="1"/>
    <col min="11" max="12" width="17.625" style="13" customWidth="1"/>
    <col min="13" max="13" width="10.25390625" style="39" bestFit="1" customWidth="1"/>
    <col min="14" max="16384" width="9.00390625" style="39" customWidth="1"/>
  </cols>
  <sheetData>
    <row r="1" spans="1:12" s="262" customFormat="1" ht="45.75" customHeight="1" thickBot="1">
      <c r="A1" s="332" t="s">
        <v>809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274" t="s">
        <v>790</v>
      </c>
    </row>
    <row r="2" spans="1:12" s="262" customFormat="1" ht="45.75" customHeight="1">
      <c r="A2" s="339" t="s">
        <v>872</v>
      </c>
      <c r="B2" s="339"/>
      <c r="C2" s="348"/>
      <c r="D2" s="348"/>
      <c r="E2" s="348"/>
      <c r="F2" s="348"/>
      <c r="G2" s="348"/>
      <c r="H2" s="348"/>
      <c r="I2" s="348"/>
      <c r="J2" s="348"/>
      <c r="K2" s="348"/>
      <c r="L2" s="348"/>
    </row>
    <row r="3" spans="1:3" ht="7.5" customHeight="1">
      <c r="A3" s="20"/>
      <c r="B3" s="20"/>
      <c r="C3" s="21"/>
    </row>
    <row r="4" spans="1:12" s="263" customFormat="1" ht="37.5" customHeight="1">
      <c r="A4" s="340" t="s">
        <v>0</v>
      </c>
      <c r="B4" s="340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s="263" customFormat="1" ht="37.5" customHeight="1">
      <c r="A5" s="340" t="s">
        <v>1</v>
      </c>
      <c r="B5" s="340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2" ht="12.75" customHeight="1">
      <c r="A6" s="14"/>
      <c r="B6" s="14"/>
    </row>
    <row r="7" spans="1:12" s="24" customFormat="1" ht="39.75" customHeight="1">
      <c r="A7" s="73"/>
      <c r="B7" s="75"/>
      <c r="C7" s="349" t="s">
        <v>574</v>
      </c>
      <c r="D7" s="345"/>
      <c r="E7" s="345"/>
      <c r="F7" s="345"/>
      <c r="G7" s="345"/>
      <c r="H7" s="345"/>
      <c r="I7" s="345"/>
      <c r="J7" s="345"/>
      <c r="K7" s="345"/>
      <c r="L7" s="342"/>
    </row>
    <row r="8" spans="1:12" s="24" customFormat="1" ht="33.75" customHeight="1">
      <c r="A8" s="74"/>
      <c r="B8" s="76"/>
      <c r="C8" s="350" t="s">
        <v>17</v>
      </c>
      <c r="D8" s="351"/>
      <c r="E8" s="350" t="s">
        <v>18</v>
      </c>
      <c r="F8" s="351"/>
      <c r="G8" s="350" t="s">
        <v>19</v>
      </c>
      <c r="H8" s="351"/>
      <c r="I8" s="350" t="s">
        <v>20</v>
      </c>
      <c r="J8" s="351"/>
      <c r="K8" s="350" t="s">
        <v>38</v>
      </c>
      <c r="L8" s="351"/>
    </row>
    <row r="9" spans="1:12" s="24" customFormat="1" ht="33.75" customHeight="1">
      <c r="A9" s="74"/>
      <c r="B9" s="76"/>
      <c r="C9" s="354"/>
      <c r="D9" s="355"/>
      <c r="E9" s="352"/>
      <c r="F9" s="353"/>
      <c r="G9" s="354"/>
      <c r="H9" s="355"/>
      <c r="I9" s="352"/>
      <c r="J9" s="353"/>
      <c r="K9" s="352"/>
      <c r="L9" s="353"/>
    </row>
    <row r="10" spans="1:12" s="24" customFormat="1" ht="33.75" customHeight="1">
      <c r="A10" s="74"/>
      <c r="B10" s="22"/>
      <c r="C10" s="83" t="s">
        <v>566</v>
      </c>
      <c r="D10" s="85" t="s">
        <v>194</v>
      </c>
      <c r="E10" s="83" t="s">
        <v>566</v>
      </c>
      <c r="F10" s="85" t="s">
        <v>194</v>
      </c>
      <c r="G10" s="83" t="s">
        <v>566</v>
      </c>
      <c r="H10" s="85" t="s">
        <v>194</v>
      </c>
      <c r="I10" s="83" t="s">
        <v>566</v>
      </c>
      <c r="J10" s="85" t="s">
        <v>194</v>
      </c>
      <c r="K10" s="87" t="s">
        <v>566</v>
      </c>
      <c r="L10" s="86" t="s">
        <v>194</v>
      </c>
    </row>
    <row r="11" spans="1:12" s="24" customFormat="1" ht="16.5" customHeight="1">
      <c r="A11" s="74"/>
      <c r="B11" s="22"/>
      <c r="C11" s="17" t="s">
        <v>567</v>
      </c>
      <c r="D11" s="17" t="s">
        <v>568</v>
      </c>
      <c r="E11" s="17" t="s">
        <v>567</v>
      </c>
      <c r="F11" s="17" t="s">
        <v>568</v>
      </c>
      <c r="G11" s="17" t="s">
        <v>567</v>
      </c>
      <c r="H11" s="17" t="s">
        <v>568</v>
      </c>
      <c r="I11" s="17" t="s">
        <v>567</v>
      </c>
      <c r="J11" s="17" t="s">
        <v>568</v>
      </c>
      <c r="K11" s="17" t="s">
        <v>567</v>
      </c>
      <c r="L11" s="18" t="s">
        <v>568</v>
      </c>
    </row>
    <row r="12" spans="1:13" s="24" customFormat="1" ht="16.5" customHeight="1">
      <c r="A12" s="74"/>
      <c r="B12" s="22"/>
      <c r="C12" s="17" t="s">
        <v>569</v>
      </c>
      <c r="D12" s="17" t="s">
        <v>569</v>
      </c>
      <c r="E12" s="17" t="s">
        <v>102</v>
      </c>
      <c r="F12" s="17" t="s">
        <v>569</v>
      </c>
      <c r="G12" s="17" t="s">
        <v>569</v>
      </c>
      <c r="H12" s="17" t="s">
        <v>569</v>
      </c>
      <c r="I12" s="17" t="s">
        <v>102</v>
      </c>
      <c r="J12" s="17" t="s">
        <v>569</v>
      </c>
      <c r="K12" s="17" t="s">
        <v>102</v>
      </c>
      <c r="L12" s="18" t="s">
        <v>569</v>
      </c>
      <c r="M12" s="176"/>
    </row>
    <row r="13" spans="1:13" s="24" customFormat="1" ht="33.75" customHeight="1">
      <c r="A13" s="78" t="s">
        <v>570</v>
      </c>
      <c r="B13" s="81" t="s">
        <v>185</v>
      </c>
      <c r="C13" s="84" t="s">
        <v>571</v>
      </c>
      <c r="D13" s="84" t="s">
        <v>571</v>
      </c>
      <c r="E13" s="84" t="s">
        <v>571</v>
      </c>
      <c r="F13" s="84" t="s">
        <v>571</v>
      </c>
      <c r="G13" s="84" t="s">
        <v>571</v>
      </c>
      <c r="H13" s="84" t="s">
        <v>571</v>
      </c>
      <c r="I13" s="84" t="s">
        <v>571</v>
      </c>
      <c r="J13" s="84" t="s">
        <v>571</v>
      </c>
      <c r="K13" s="84" t="s">
        <v>571</v>
      </c>
      <c r="L13" s="84" t="s">
        <v>571</v>
      </c>
      <c r="M13"/>
    </row>
    <row r="14" spans="1:12" ht="30" customHeight="1">
      <c r="A14" s="167" t="s">
        <v>104</v>
      </c>
      <c r="B14" s="259" t="s">
        <v>524</v>
      </c>
      <c r="C14" s="197" t="s">
        <v>874</v>
      </c>
      <c r="D14" s="174" t="s">
        <v>874</v>
      </c>
      <c r="E14" s="174" t="s">
        <v>874</v>
      </c>
      <c r="F14" s="174" t="s">
        <v>874</v>
      </c>
      <c r="G14" s="174" t="s">
        <v>874</v>
      </c>
      <c r="H14" s="174" t="s">
        <v>874</v>
      </c>
      <c r="I14" s="174" t="s">
        <v>874</v>
      </c>
      <c r="J14" s="174" t="s">
        <v>874</v>
      </c>
      <c r="K14" s="174" t="s">
        <v>874</v>
      </c>
      <c r="L14" s="174" t="s">
        <v>874</v>
      </c>
    </row>
    <row r="15" spans="1:12" ht="18" customHeight="1">
      <c r="A15" s="173" t="s">
        <v>854</v>
      </c>
      <c r="B15" s="269" t="s">
        <v>855</v>
      </c>
      <c r="C15" s="208" t="s">
        <v>874</v>
      </c>
      <c r="D15" s="151" t="s">
        <v>874</v>
      </c>
      <c r="E15" s="151" t="s">
        <v>874</v>
      </c>
      <c r="F15" s="151" t="s">
        <v>874</v>
      </c>
      <c r="G15" s="151" t="s">
        <v>874</v>
      </c>
      <c r="H15" s="151" t="s">
        <v>874</v>
      </c>
      <c r="I15" s="151" t="s">
        <v>874</v>
      </c>
      <c r="J15" s="151" t="s">
        <v>874</v>
      </c>
      <c r="K15" s="151" t="s">
        <v>874</v>
      </c>
      <c r="L15" s="151" t="s">
        <v>874</v>
      </c>
    </row>
    <row r="16" spans="1:12" ht="18" customHeight="1">
      <c r="A16" s="79" t="s">
        <v>2</v>
      </c>
      <c r="B16" s="260" t="s">
        <v>3</v>
      </c>
      <c r="C16" s="151">
        <v>106749</v>
      </c>
      <c r="D16" s="151">
        <v>155477</v>
      </c>
      <c r="E16" s="151">
        <v>57588</v>
      </c>
      <c r="F16" s="151">
        <v>68164</v>
      </c>
      <c r="G16" s="151">
        <v>1829277</v>
      </c>
      <c r="H16" s="151">
        <v>3058300</v>
      </c>
      <c r="I16" s="151">
        <v>40151</v>
      </c>
      <c r="J16" s="151">
        <v>19856</v>
      </c>
      <c r="K16" s="151">
        <v>2033765</v>
      </c>
      <c r="L16" s="151">
        <v>3301797</v>
      </c>
    </row>
    <row r="17" spans="1:12" ht="18" customHeight="1">
      <c r="A17" s="79" t="s">
        <v>103</v>
      </c>
      <c r="B17" s="260"/>
      <c r="C17" s="151" t="s">
        <v>874</v>
      </c>
      <c r="D17" s="151" t="s">
        <v>874</v>
      </c>
      <c r="E17" s="151" t="s">
        <v>874</v>
      </c>
      <c r="F17" s="151" t="s">
        <v>874</v>
      </c>
      <c r="G17" s="151" t="s">
        <v>874</v>
      </c>
      <c r="H17" s="151" t="s">
        <v>874</v>
      </c>
      <c r="I17" s="151" t="s">
        <v>874</v>
      </c>
      <c r="J17" s="151" t="s">
        <v>874</v>
      </c>
      <c r="K17" s="151" t="s">
        <v>874</v>
      </c>
      <c r="L17" s="151" t="s">
        <v>874</v>
      </c>
    </row>
    <row r="18" spans="1:12" ht="18" customHeight="1">
      <c r="A18" s="79" t="s">
        <v>105</v>
      </c>
      <c r="B18" s="260" t="s">
        <v>136</v>
      </c>
      <c r="C18" s="151" t="s">
        <v>874</v>
      </c>
      <c r="D18" s="151" t="s">
        <v>874</v>
      </c>
      <c r="E18" s="151" t="s">
        <v>874</v>
      </c>
      <c r="F18" s="151" t="s">
        <v>874</v>
      </c>
      <c r="G18" s="151" t="s">
        <v>874</v>
      </c>
      <c r="H18" s="151" t="s">
        <v>874</v>
      </c>
      <c r="I18" s="151" t="s">
        <v>874</v>
      </c>
      <c r="J18" s="151" t="s">
        <v>874</v>
      </c>
      <c r="K18" s="151" t="s">
        <v>874</v>
      </c>
      <c r="L18" s="151" t="s">
        <v>874</v>
      </c>
    </row>
    <row r="19" spans="1:12" ht="30" customHeight="1">
      <c r="A19" s="79" t="s">
        <v>639</v>
      </c>
      <c r="B19" s="260" t="s">
        <v>640</v>
      </c>
      <c r="C19" s="151" t="s">
        <v>874</v>
      </c>
      <c r="D19" s="151" t="s">
        <v>874</v>
      </c>
      <c r="E19" s="151" t="s">
        <v>874</v>
      </c>
      <c r="F19" s="151" t="s">
        <v>874</v>
      </c>
      <c r="G19" s="151" t="s">
        <v>874</v>
      </c>
      <c r="H19" s="151" t="s">
        <v>874</v>
      </c>
      <c r="I19" s="151" t="s">
        <v>874</v>
      </c>
      <c r="J19" s="151" t="s">
        <v>874</v>
      </c>
      <c r="K19" s="151" t="s">
        <v>874</v>
      </c>
      <c r="L19" s="151" t="s">
        <v>874</v>
      </c>
    </row>
    <row r="20" spans="1:12" ht="18" customHeight="1">
      <c r="A20" s="79" t="s">
        <v>106</v>
      </c>
      <c r="B20" s="260" t="s">
        <v>614</v>
      </c>
      <c r="C20" s="151">
        <v>113018</v>
      </c>
      <c r="D20" s="151">
        <v>109486</v>
      </c>
      <c r="E20" s="151">
        <v>5814</v>
      </c>
      <c r="F20" s="151">
        <v>9780</v>
      </c>
      <c r="G20" s="151">
        <v>383407</v>
      </c>
      <c r="H20" s="151">
        <v>760576</v>
      </c>
      <c r="I20" s="151">
        <v>32</v>
      </c>
      <c r="J20" s="151">
        <v>506</v>
      </c>
      <c r="K20" s="151">
        <v>502271</v>
      </c>
      <c r="L20" s="151">
        <v>880348</v>
      </c>
    </row>
    <row r="21" spans="1:12" ht="18" customHeight="1">
      <c r="A21" s="79" t="s">
        <v>107</v>
      </c>
      <c r="B21" s="260" t="s">
        <v>615</v>
      </c>
      <c r="C21" s="151" t="s">
        <v>874</v>
      </c>
      <c r="D21" s="151">
        <v>2448</v>
      </c>
      <c r="E21" s="151" t="s">
        <v>874</v>
      </c>
      <c r="F21" s="151" t="s">
        <v>874</v>
      </c>
      <c r="G21" s="151" t="s">
        <v>874</v>
      </c>
      <c r="H21" s="151" t="s">
        <v>874</v>
      </c>
      <c r="I21" s="151" t="s">
        <v>874</v>
      </c>
      <c r="J21" s="151" t="s">
        <v>874</v>
      </c>
      <c r="K21" s="151" t="s">
        <v>874</v>
      </c>
      <c r="L21" s="151">
        <v>2448</v>
      </c>
    </row>
    <row r="22" spans="1:12" ht="18" customHeight="1">
      <c r="A22" s="79" t="s">
        <v>108</v>
      </c>
      <c r="B22" s="260"/>
      <c r="C22" s="151" t="s">
        <v>874</v>
      </c>
      <c r="D22" s="151" t="s">
        <v>874</v>
      </c>
      <c r="E22" s="151" t="s">
        <v>874</v>
      </c>
      <c r="F22" s="151" t="s">
        <v>874</v>
      </c>
      <c r="G22" s="151" t="s">
        <v>874</v>
      </c>
      <c r="H22" s="151" t="s">
        <v>874</v>
      </c>
      <c r="I22" s="151" t="s">
        <v>874</v>
      </c>
      <c r="J22" s="151" t="s">
        <v>874</v>
      </c>
      <c r="K22" s="151" t="s">
        <v>874</v>
      </c>
      <c r="L22" s="151" t="s">
        <v>874</v>
      </c>
    </row>
    <row r="23" spans="1:12" ht="18" customHeight="1">
      <c r="A23" s="79" t="s">
        <v>485</v>
      </c>
      <c r="B23" s="269" t="s">
        <v>864</v>
      </c>
      <c r="C23" s="151" t="s">
        <v>874</v>
      </c>
      <c r="D23" s="151" t="s">
        <v>874</v>
      </c>
      <c r="E23" s="151" t="s">
        <v>874</v>
      </c>
      <c r="F23" s="151" t="s">
        <v>874</v>
      </c>
      <c r="G23" s="151">
        <v>711</v>
      </c>
      <c r="H23" s="151">
        <v>55</v>
      </c>
      <c r="I23" s="151" t="s">
        <v>874</v>
      </c>
      <c r="J23" s="151" t="s">
        <v>874</v>
      </c>
      <c r="K23" s="151">
        <v>711</v>
      </c>
      <c r="L23" s="151">
        <v>55</v>
      </c>
    </row>
    <row r="24" spans="1:12" ht="30" customHeight="1">
      <c r="A24" s="79" t="s">
        <v>109</v>
      </c>
      <c r="B24" s="260" t="s">
        <v>140</v>
      </c>
      <c r="C24" s="151" t="s">
        <v>874</v>
      </c>
      <c r="D24" s="151" t="s">
        <v>874</v>
      </c>
      <c r="E24" s="151" t="s">
        <v>874</v>
      </c>
      <c r="F24" s="151" t="s">
        <v>874</v>
      </c>
      <c r="G24" s="151" t="s">
        <v>874</v>
      </c>
      <c r="H24" s="151" t="s">
        <v>874</v>
      </c>
      <c r="I24" s="151" t="s">
        <v>874</v>
      </c>
      <c r="J24" s="151" t="s">
        <v>874</v>
      </c>
      <c r="K24" s="151" t="s">
        <v>874</v>
      </c>
      <c r="L24" s="151" t="s">
        <v>874</v>
      </c>
    </row>
    <row r="25" spans="1:12" ht="18" customHeight="1">
      <c r="A25" s="79" t="s">
        <v>748</v>
      </c>
      <c r="B25" s="260" t="s">
        <v>749</v>
      </c>
      <c r="C25" s="151">
        <v>74228</v>
      </c>
      <c r="D25" s="151">
        <v>52367</v>
      </c>
      <c r="E25" s="151" t="s">
        <v>874</v>
      </c>
      <c r="F25" s="151" t="s">
        <v>874</v>
      </c>
      <c r="G25" s="151">
        <v>585</v>
      </c>
      <c r="H25" s="151" t="s">
        <v>874</v>
      </c>
      <c r="I25" s="151" t="s">
        <v>874</v>
      </c>
      <c r="J25" s="151" t="s">
        <v>874</v>
      </c>
      <c r="K25" s="151">
        <v>74813</v>
      </c>
      <c r="L25" s="151">
        <v>52367</v>
      </c>
    </row>
    <row r="26" spans="1:12" ht="18" customHeight="1">
      <c r="A26" s="79" t="s">
        <v>641</v>
      </c>
      <c r="B26" s="260" t="s">
        <v>642</v>
      </c>
      <c r="C26" s="151">
        <v>100</v>
      </c>
      <c r="D26" s="151">
        <v>1528423</v>
      </c>
      <c r="E26" s="151">
        <v>193</v>
      </c>
      <c r="F26" s="151">
        <v>553117</v>
      </c>
      <c r="G26" s="151">
        <v>3504</v>
      </c>
      <c r="H26" s="151">
        <v>665122</v>
      </c>
      <c r="I26" s="151" t="s">
        <v>874</v>
      </c>
      <c r="J26" s="151" t="s">
        <v>874</v>
      </c>
      <c r="K26" s="151">
        <v>3797</v>
      </c>
      <c r="L26" s="151">
        <v>2746662</v>
      </c>
    </row>
    <row r="27" spans="1:12" ht="18" customHeight="1">
      <c r="A27" s="79" t="s">
        <v>725</v>
      </c>
      <c r="B27" s="260" t="s">
        <v>726</v>
      </c>
      <c r="C27" s="151" t="s">
        <v>874</v>
      </c>
      <c r="D27" s="151">
        <v>15479</v>
      </c>
      <c r="E27" s="151" t="s">
        <v>874</v>
      </c>
      <c r="F27" s="151" t="s">
        <v>874</v>
      </c>
      <c r="G27" s="151" t="s">
        <v>874</v>
      </c>
      <c r="H27" s="151" t="s">
        <v>874</v>
      </c>
      <c r="I27" s="151" t="s">
        <v>874</v>
      </c>
      <c r="J27" s="151" t="s">
        <v>874</v>
      </c>
      <c r="K27" s="151" t="s">
        <v>874</v>
      </c>
      <c r="L27" s="151">
        <v>15479</v>
      </c>
    </row>
    <row r="28" spans="1:12" ht="18" customHeight="1">
      <c r="A28" s="173" t="s">
        <v>523</v>
      </c>
      <c r="B28" s="261"/>
      <c r="C28" s="151" t="s">
        <v>874</v>
      </c>
      <c r="D28" s="151" t="s">
        <v>874</v>
      </c>
      <c r="E28" s="151" t="s">
        <v>874</v>
      </c>
      <c r="F28" s="151" t="s">
        <v>874</v>
      </c>
      <c r="G28" s="151" t="s">
        <v>874</v>
      </c>
      <c r="H28" s="151" t="s">
        <v>874</v>
      </c>
      <c r="I28" s="151" t="s">
        <v>874</v>
      </c>
      <c r="J28" s="151" t="s">
        <v>874</v>
      </c>
      <c r="K28" s="151" t="s">
        <v>874</v>
      </c>
      <c r="L28" s="151" t="s">
        <v>874</v>
      </c>
    </row>
    <row r="29" spans="1:12" ht="30" customHeight="1">
      <c r="A29" s="79" t="s">
        <v>110</v>
      </c>
      <c r="B29" s="260" t="s">
        <v>500</v>
      </c>
      <c r="C29" s="151">
        <v>132707</v>
      </c>
      <c r="D29" s="151">
        <v>5077157</v>
      </c>
      <c r="E29" s="151" t="s">
        <v>874</v>
      </c>
      <c r="F29" s="151">
        <v>37962</v>
      </c>
      <c r="G29" s="151">
        <v>4021</v>
      </c>
      <c r="H29" s="151">
        <v>807158</v>
      </c>
      <c r="I29" s="151" t="s">
        <v>874</v>
      </c>
      <c r="J29" s="151" t="s">
        <v>874</v>
      </c>
      <c r="K29" s="151">
        <v>136728</v>
      </c>
      <c r="L29" s="151">
        <v>5922277</v>
      </c>
    </row>
    <row r="30" spans="1:12" ht="18" customHeight="1">
      <c r="A30" s="79" t="s">
        <v>863</v>
      </c>
      <c r="B30" s="260" t="s">
        <v>862</v>
      </c>
      <c r="C30" s="151" t="s">
        <v>874</v>
      </c>
      <c r="D30" s="151" t="s">
        <v>874</v>
      </c>
      <c r="E30" s="151" t="s">
        <v>874</v>
      </c>
      <c r="F30" s="151">
        <v>345</v>
      </c>
      <c r="G30" s="151" t="s">
        <v>874</v>
      </c>
      <c r="H30" s="151">
        <v>17100</v>
      </c>
      <c r="I30" s="151" t="s">
        <v>874</v>
      </c>
      <c r="J30" s="151" t="s">
        <v>874</v>
      </c>
      <c r="K30" s="151" t="s">
        <v>874</v>
      </c>
      <c r="L30" s="151">
        <v>17445</v>
      </c>
    </row>
    <row r="31" spans="1:12" ht="18" customHeight="1">
      <c r="A31" s="79" t="s">
        <v>741</v>
      </c>
      <c r="B31" s="260" t="s">
        <v>742</v>
      </c>
      <c r="C31" s="151" t="s">
        <v>874</v>
      </c>
      <c r="D31" s="151" t="s">
        <v>874</v>
      </c>
      <c r="E31" s="151" t="s">
        <v>874</v>
      </c>
      <c r="F31" s="151" t="s">
        <v>874</v>
      </c>
      <c r="G31" s="151" t="s">
        <v>874</v>
      </c>
      <c r="H31" s="151" t="s">
        <v>874</v>
      </c>
      <c r="I31" s="151" t="s">
        <v>874</v>
      </c>
      <c r="J31" s="151" t="s">
        <v>874</v>
      </c>
      <c r="K31" s="151" t="s">
        <v>874</v>
      </c>
      <c r="L31" s="151" t="s">
        <v>874</v>
      </c>
    </row>
    <row r="32" spans="1:12" ht="18" customHeight="1">
      <c r="A32" s="79" t="s">
        <v>616</v>
      </c>
      <c r="B32" s="260" t="s">
        <v>617</v>
      </c>
      <c r="C32" s="151" t="s">
        <v>874</v>
      </c>
      <c r="D32" s="151">
        <v>239233</v>
      </c>
      <c r="E32" s="151" t="s">
        <v>874</v>
      </c>
      <c r="F32" s="151" t="s">
        <v>874</v>
      </c>
      <c r="G32" s="151" t="s">
        <v>874</v>
      </c>
      <c r="H32" s="151">
        <v>89676</v>
      </c>
      <c r="I32" s="151" t="s">
        <v>874</v>
      </c>
      <c r="J32" s="151" t="s">
        <v>874</v>
      </c>
      <c r="K32" s="151" t="s">
        <v>874</v>
      </c>
      <c r="L32" s="151">
        <v>328909</v>
      </c>
    </row>
    <row r="33" spans="1:12" ht="18" customHeight="1">
      <c r="A33" s="79" t="s">
        <v>623</v>
      </c>
      <c r="B33" s="260" t="s">
        <v>94</v>
      </c>
      <c r="C33" s="151">
        <v>283</v>
      </c>
      <c r="D33" s="151">
        <v>2482</v>
      </c>
      <c r="E33" s="151" t="s">
        <v>874</v>
      </c>
      <c r="F33" s="151" t="s">
        <v>874</v>
      </c>
      <c r="G33" s="151">
        <v>20018</v>
      </c>
      <c r="H33" s="151">
        <v>104432</v>
      </c>
      <c r="I33" s="151" t="s">
        <v>874</v>
      </c>
      <c r="J33" s="151" t="s">
        <v>874</v>
      </c>
      <c r="K33" s="151">
        <v>20301</v>
      </c>
      <c r="L33" s="151">
        <v>106914</v>
      </c>
    </row>
    <row r="34" spans="1:12" ht="30" customHeight="1">
      <c r="A34" s="79" t="s">
        <v>866</v>
      </c>
      <c r="B34" s="260" t="s">
        <v>867</v>
      </c>
      <c r="C34" s="151" t="s">
        <v>874</v>
      </c>
      <c r="D34" s="151" t="s">
        <v>874</v>
      </c>
      <c r="E34" s="151" t="s">
        <v>874</v>
      </c>
      <c r="F34" s="151" t="s">
        <v>874</v>
      </c>
      <c r="G34" s="151" t="s">
        <v>874</v>
      </c>
      <c r="H34" s="151" t="s">
        <v>874</v>
      </c>
      <c r="I34" s="151" t="s">
        <v>874</v>
      </c>
      <c r="J34" s="151" t="s">
        <v>874</v>
      </c>
      <c r="K34" s="151" t="s">
        <v>874</v>
      </c>
      <c r="L34" s="151" t="s">
        <v>874</v>
      </c>
    </row>
    <row r="35" spans="1:12" ht="18" customHeight="1">
      <c r="A35" s="173" t="s">
        <v>486</v>
      </c>
      <c r="B35" s="261"/>
      <c r="C35" s="151" t="s">
        <v>874</v>
      </c>
      <c r="D35" s="151" t="s">
        <v>874</v>
      </c>
      <c r="E35" s="151" t="s">
        <v>874</v>
      </c>
      <c r="F35" s="151" t="s">
        <v>874</v>
      </c>
      <c r="G35" s="151" t="s">
        <v>874</v>
      </c>
      <c r="H35" s="151" t="s">
        <v>874</v>
      </c>
      <c r="I35" s="151" t="s">
        <v>874</v>
      </c>
      <c r="J35" s="151" t="s">
        <v>874</v>
      </c>
      <c r="K35" s="151" t="s">
        <v>874</v>
      </c>
      <c r="L35" s="151" t="s">
        <v>874</v>
      </c>
    </row>
    <row r="36" spans="1:12" ht="18" customHeight="1">
      <c r="A36" s="173" t="s">
        <v>487</v>
      </c>
      <c r="B36" s="261" t="s">
        <v>643</v>
      </c>
      <c r="C36" s="151" t="s">
        <v>874</v>
      </c>
      <c r="D36" s="151" t="s">
        <v>874</v>
      </c>
      <c r="E36" s="151" t="s">
        <v>874</v>
      </c>
      <c r="F36" s="151" t="s">
        <v>874</v>
      </c>
      <c r="G36" s="151" t="s">
        <v>874</v>
      </c>
      <c r="H36" s="151" t="s">
        <v>874</v>
      </c>
      <c r="I36" s="151" t="s">
        <v>874</v>
      </c>
      <c r="J36" s="151" t="s">
        <v>874</v>
      </c>
      <c r="K36" s="151" t="s">
        <v>874</v>
      </c>
      <c r="L36" s="151" t="s">
        <v>874</v>
      </c>
    </row>
    <row r="37" spans="1:12" ht="18" customHeight="1">
      <c r="A37" s="79" t="s">
        <v>627</v>
      </c>
      <c r="B37" s="260" t="s">
        <v>501</v>
      </c>
      <c r="C37" s="151">
        <v>6530</v>
      </c>
      <c r="D37" s="151">
        <v>26828</v>
      </c>
      <c r="E37" s="151">
        <v>4</v>
      </c>
      <c r="F37" s="151" t="s">
        <v>874</v>
      </c>
      <c r="G37" s="151">
        <v>3173235</v>
      </c>
      <c r="H37" s="151">
        <v>249970</v>
      </c>
      <c r="I37" s="151" t="s">
        <v>874</v>
      </c>
      <c r="J37" s="151" t="s">
        <v>874</v>
      </c>
      <c r="K37" s="151">
        <v>3179769</v>
      </c>
      <c r="L37" s="151">
        <v>276798</v>
      </c>
    </row>
    <row r="38" spans="1:12" ht="18" customHeight="1">
      <c r="A38" s="278" t="s">
        <v>628</v>
      </c>
      <c r="B38" s="284" t="s">
        <v>629</v>
      </c>
      <c r="C38" s="152" t="s">
        <v>874</v>
      </c>
      <c r="D38" s="152">
        <v>39815</v>
      </c>
      <c r="E38" s="152" t="s">
        <v>874</v>
      </c>
      <c r="F38" s="152" t="s">
        <v>874</v>
      </c>
      <c r="G38" s="152" t="s">
        <v>874</v>
      </c>
      <c r="H38" s="152">
        <v>65100</v>
      </c>
      <c r="I38" s="152" t="s">
        <v>874</v>
      </c>
      <c r="J38" s="152" t="s">
        <v>874</v>
      </c>
      <c r="K38" s="152" t="s">
        <v>874</v>
      </c>
      <c r="L38" s="152">
        <v>104915</v>
      </c>
    </row>
    <row r="39" spans="1:12" ht="30" customHeight="1">
      <c r="A39" s="287" t="s">
        <v>777</v>
      </c>
      <c r="B39" s="285" t="s">
        <v>778</v>
      </c>
      <c r="C39" s="276" t="s">
        <v>874</v>
      </c>
      <c r="D39" s="276" t="s">
        <v>874</v>
      </c>
      <c r="E39" s="276" t="s">
        <v>874</v>
      </c>
      <c r="F39" s="276" t="s">
        <v>874</v>
      </c>
      <c r="G39" s="276" t="s">
        <v>874</v>
      </c>
      <c r="H39" s="276" t="s">
        <v>874</v>
      </c>
      <c r="I39" s="276" t="s">
        <v>874</v>
      </c>
      <c r="J39" s="276" t="s">
        <v>874</v>
      </c>
      <c r="K39" s="276" t="s">
        <v>874</v>
      </c>
      <c r="L39" s="276" t="s">
        <v>874</v>
      </c>
    </row>
    <row r="40" spans="1:12" ht="18" customHeight="1">
      <c r="A40" s="173" t="s">
        <v>779</v>
      </c>
      <c r="B40" s="270" t="s">
        <v>780</v>
      </c>
      <c r="C40" s="198">
        <v>214456</v>
      </c>
      <c r="D40" s="198">
        <v>74047</v>
      </c>
      <c r="E40" s="198">
        <v>240544</v>
      </c>
      <c r="F40" s="198">
        <v>8893</v>
      </c>
      <c r="G40" s="198">
        <v>1793920</v>
      </c>
      <c r="H40" s="198">
        <v>418956</v>
      </c>
      <c r="I40" s="198" t="s">
        <v>874</v>
      </c>
      <c r="J40" s="198" t="s">
        <v>874</v>
      </c>
      <c r="K40" s="198">
        <v>2248920</v>
      </c>
      <c r="L40" s="151">
        <v>501896</v>
      </c>
    </row>
    <row r="41" spans="1:12" ht="18" customHeight="1">
      <c r="A41" s="79" t="s">
        <v>781</v>
      </c>
      <c r="B41" s="269" t="s">
        <v>782</v>
      </c>
      <c r="C41" s="151" t="s">
        <v>874</v>
      </c>
      <c r="D41" s="251" t="s">
        <v>874</v>
      </c>
      <c r="E41" s="251" t="s">
        <v>874</v>
      </c>
      <c r="F41" s="251" t="s">
        <v>874</v>
      </c>
      <c r="G41" s="251" t="s">
        <v>874</v>
      </c>
      <c r="H41" s="251" t="s">
        <v>874</v>
      </c>
      <c r="I41" s="251" t="s">
        <v>874</v>
      </c>
      <c r="J41" s="251" t="s">
        <v>874</v>
      </c>
      <c r="K41" s="251" t="s">
        <v>874</v>
      </c>
      <c r="L41" s="251" t="s">
        <v>874</v>
      </c>
    </row>
    <row r="42" spans="1:12" ht="18" customHeight="1">
      <c r="A42" s="79" t="s">
        <v>508</v>
      </c>
      <c r="B42" s="260" t="s">
        <v>509</v>
      </c>
      <c r="C42" s="151" t="s">
        <v>874</v>
      </c>
      <c r="D42" s="151" t="s">
        <v>874</v>
      </c>
      <c r="E42" s="151" t="s">
        <v>874</v>
      </c>
      <c r="F42" s="151" t="s">
        <v>874</v>
      </c>
      <c r="G42" s="151" t="s">
        <v>874</v>
      </c>
      <c r="H42" s="151" t="s">
        <v>874</v>
      </c>
      <c r="I42" s="151" t="s">
        <v>874</v>
      </c>
      <c r="J42" s="151" t="s">
        <v>874</v>
      </c>
      <c r="K42" s="151" t="s">
        <v>874</v>
      </c>
      <c r="L42" s="151" t="s">
        <v>874</v>
      </c>
    </row>
    <row r="43" spans="1:12" ht="18" customHeight="1">
      <c r="A43" s="79" t="s">
        <v>644</v>
      </c>
      <c r="B43" s="260" t="s">
        <v>638</v>
      </c>
      <c r="C43" s="151" t="s">
        <v>874</v>
      </c>
      <c r="D43" s="151">
        <v>90</v>
      </c>
      <c r="E43" s="151" t="s">
        <v>874</v>
      </c>
      <c r="F43" s="151" t="s">
        <v>874</v>
      </c>
      <c r="G43" s="151" t="s">
        <v>874</v>
      </c>
      <c r="H43" s="151">
        <v>122368</v>
      </c>
      <c r="I43" s="151" t="s">
        <v>874</v>
      </c>
      <c r="J43" s="151" t="s">
        <v>874</v>
      </c>
      <c r="K43" s="151" t="s">
        <v>874</v>
      </c>
      <c r="L43" s="151">
        <v>122458</v>
      </c>
    </row>
    <row r="44" spans="1:12" ht="30" customHeight="1">
      <c r="A44" s="79" t="s">
        <v>488</v>
      </c>
      <c r="B44" s="260" t="s">
        <v>480</v>
      </c>
      <c r="C44" s="151">
        <v>1116</v>
      </c>
      <c r="D44" s="151">
        <v>176193</v>
      </c>
      <c r="E44" s="151">
        <v>842231</v>
      </c>
      <c r="F44" s="151">
        <v>145952</v>
      </c>
      <c r="G44" s="151">
        <v>2171262</v>
      </c>
      <c r="H44" s="151">
        <v>789537</v>
      </c>
      <c r="I44" s="151" t="s">
        <v>874</v>
      </c>
      <c r="J44" s="151" t="s">
        <v>874</v>
      </c>
      <c r="K44" s="151">
        <v>3014609</v>
      </c>
      <c r="L44" s="151">
        <v>1111682</v>
      </c>
    </row>
    <row r="45" spans="1:12" ht="18" customHeight="1">
      <c r="A45" s="79" t="s">
        <v>111</v>
      </c>
      <c r="B45" s="260"/>
      <c r="C45" s="151" t="s">
        <v>874</v>
      </c>
      <c r="D45" s="151" t="s">
        <v>874</v>
      </c>
      <c r="E45" s="151" t="s">
        <v>874</v>
      </c>
      <c r="F45" s="151" t="s">
        <v>874</v>
      </c>
      <c r="G45" s="151" t="s">
        <v>874</v>
      </c>
      <c r="H45" s="151" t="s">
        <v>874</v>
      </c>
      <c r="I45" s="151" t="s">
        <v>874</v>
      </c>
      <c r="J45" s="151" t="s">
        <v>874</v>
      </c>
      <c r="K45" s="151" t="s">
        <v>874</v>
      </c>
      <c r="L45" s="151" t="s">
        <v>874</v>
      </c>
    </row>
    <row r="46" spans="1:12" ht="18" customHeight="1">
      <c r="A46" s="79" t="s">
        <v>760</v>
      </c>
      <c r="B46" s="269" t="s">
        <v>761</v>
      </c>
      <c r="C46" s="151">
        <v>56399</v>
      </c>
      <c r="D46" s="151">
        <v>70</v>
      </c>
      <c r="E46" s="151" t="s">
        <v>874</v>
      </c>
      <c r="F46" s="151" t="s">
        <v>874</v>
      </c>
      <c r="G46" s="151">
        <v>13197</v>
      </c>
      <c r="H46" s="151" t="s">
        <v>874</v>
      </c>
      <c r="I46" s="151" t="s">
        <v>874</v>
      </c>
      <c r="J46" s="151" t="s">
        <v>874</v>
      </c>
      <c r="K46" s="151">
        <v>69596</v>
      </c>
      <c r="L46" s="151">
        <v>70</v>
      </c>
    </row>
    <row r="47" spans="1:12" ht="18" customHeight="1">
      <c r="A47" s="79" t="s">
        <v>721</v>
      </c>
      <c r="B47" s="260" t="s">
        <v>720</v>
      </c>
      <c r="C47" s="151">
        <v>339125</v>
      </c>
      <c r="D47" s="151" t="s">
        <v>874</v>
      </c>
      <c r="E47" s="151" t="s">
        <v>874</v>
      </c>
      <c r="F47" s="151" t="s">
        <v>874</v>
      </c>
      <c r="G47" s="151" t="s">
        <v>874</v>
      </c>
      <c r="H47" s="151" t="s">
        <v>874</v>
      </c>
      <c r="I47" s="151" t="s">
        <v>874</v>
      </c>
      <c r="J47" s="151" t="s">
        <v>874</v>
      </c>
      <c r="K47" s="151">
        <v>339125</v>
      </c>
      <c r="L47" s="151" t="s">
        <v>874</v>
      </c>
    </row>
    <row r="48" spans="1:12" ht="18" customHeight="1">
      <c r="A48" s="79" t="s">
        <v>112</v>
      </c>
      <c r="B48" s="260" t="s">
        <v>144</v>
      </c>
      <c r="C48" s="151">
        <v>804</v>
      </c>
      <c r="D48" s="151">
        <v>20301</v>
      </c>
      <c r="E48" s="151" t="s">
        <v>874</v>
      </c>
      <c r="F48" s="151">
        <v>11941</v>
      </c>
      <c r="G48" s="151" t="s">
        <v>874</v>
      </c>
      <c r="H48" s="151">
        <v>35782</v>
      </c>
      <c r="I48" s="151" t="s">
        <v>874</v>
      </c>
      <c r="J48" s="151" t="s">
        <v>874</v>
      </c>
      <c r="K48" s="151">
        <v>804</v>
      </c>
      <c r="L48" s="151">
        <v>68024</v>
      </c>
    </row>
    <row r="49" spans="1:12" ht="30" customHeight="1">
      <c r="A49" s="79" t="s">
        <v>113</v>
      </c>
      <c r="B49" s="260" t="s">
        <v>146</v>
      </c>
      <c r="C49" s="151" t="s">
        <v>874</v>
      </c>
      <c r="D49" s="151" t="s">
        <v>874</v>
      </c>
      <c r="E49" s="151" t="s">
        <v>874</v>
      </c>
      <c r="F49" s="151" t="s">
        <v>874</v>
      </c>
      <c r="G49" s="151" t="s">
        <v>874</v>
      </c>
      <c r="H49" s="151" t="s">
        <v>874</v>
      </c>
      <c r="I49" s="151" t="s">
        <v>874</v>
      </c>
      <c r="J49" s="151" t="s">
        <v>874</v>
      </c>
      <c r="K49" s="151" t="s">
        <v>874</v>
      </c>
      <c r="L49" s="151" t="s">
        <v>874</v>
      </c>
    </row>
    <row r="50" spans="1:12" ht="18" customHeight="1">
      <c r="A50" s="79" t="s">
        <v>114</v>
      </c>
      <c r="B50" s="260" t="s">
        <v>148</v>
      </c>
      <c r="C50" s="151">
        <v>5350</v>
      </c>
      <c r="D50" s="151">
        <v>779662</v>
      </c>
      <c r="E50" s="151">
        <v>7791</v>
      </c>
      <c r="F50" s="151">
        <v>370720</v>
      </c>
      <c r="G50" s="151">
        <v>7354951</v>
      </c>
      <c r="H50" s="151">
        <v>1673480</v>
      </c>
      <c r="I50" s="151">
        <v>844</v>
      </c>
      <c r="J50" s="151">
        <v>6472</v>
      </c>
      <c r="K50" s="151">
        <v>7368936</v>
      </c>
      <c r="L50" s="151">
        <v>2830334</v>
      </c>
    </row>
    <row r="51" spans="1:12" ht="18" customHeight="1">
      <c r="A51" s="79" t="s">
        <v>115</v>
      </c>
      <c r="B51" s="260" t="s">
        <v>150</v>
      </c>
      <c r="C51" s="151" t="s">
        <v>874</v>
      </c>
      <c r="D51" s="151">
        <v>18</v>
      </c>
      <c r="E51" s="151" t="s">
        <v>874</v>
      </c>
      <c r="F51" s="151" t="s">
        <v>874</v>
      </c>
      <c r="G51" s="151" t="s">
        <v>874</v>
      </c>
      <c r="H51" s="151">
        <v>46</v>
      </c>
      <c r="I51" s="151" t="s">
        <v>874</v>
      </c>
      <c r="J51" s="151" t="s">
        <v>874</v>
      </c>
      <c r="K51" s="151" t="s">
        <v>874</v>
      </c>
      <c r="L51" s="151">
        <v>64</v>
      </c>
    </row>
    <row r="52" spans="1:12" ht="18" customHeight="1">
      <c r="A52" s="79" t="s">
        <v>116</v>
      </c>
      <c r="B52" s="260" t="s">
        <v>510</v>
      </c>
      <c r="C52" s="151">
        <v>180178</v>
      </c>
      <c r="D52" s="151">
        <v>204178</v>
      </c>
      <c r="E52" s="151">
        <v>66872</v>
      </c>
      <c r="F52" s="151">
        <v>22562</v>
      </c>
      <c r="G52" s="151">
        <v>2337039</v>
      </c>
      <c r="H52" s="151">
        <v>924543</v>
      </c>
      <c r="I52" s="151">
        <v>16581</v>
      </c>
      <c r="J52" s="151">
        <v>11360</v>
      </c>
      <c r="K52" s="151">
        <v>2600670</v>
      </c>
      <c r="L52" s="151">
        <v>1162643</v>
      </c>
    </row>
    <row r="53" spans="1:12" ht="18" customHeight="1">
      <c r="A53" s="79" t="s">
        <v>117</v>
      </c>
      <c r="B53" s="260"/>
      <c r="C53" s="151" t="s">
        <v>874</v>
      </c>
      <c r="D53" s="151" t="s">
        <v>874</v>
      </c>
      <c r="E53" s="151" t="s">
        <v>874</v>
      </c>
      <c r="F53" s="151" t="s">
        <v>874</v>
      </c>
      <c r="G53" s="151" t="s">
        <v>874</v>
      </c>
      <c r="H53" s="151" t="s">
        <v>874</v>
      </c>
      <c r="I53" s="151" t="s">
        <v>874</v>
      </c>
      <c r="J53" s="151" t="s">
        <v>874</v>
      </c>
      <c r="K53" s="151" t="s">
        <v>874</v>
      </c>
      <c r="L53" s="151" t="s">
        <v>874</v>
      </c>
    </row>
    <row r="54" spans="1:12" ht="30" customHeight="1">
      <c r="A54" s="79" t="s">
        <v>489</v>
      </c>
      <c r="B54" s="260"/>
      <c r="C54" s="151" t="s">
        <v>874</v>
      </c>
      <c r="D54" s="151" t="s">
        <v>874</v>
      </c>
      <c r="E54" s="151" t="s">
        <v>874</v>
      </c>
      <c r="F54" s="151" t="s">
        <v>874</v>
      </c>
      <c r="G54" s="151" t="s">
        <v>874</v>
      </c>
      <c r="H54" s="151" t="s">
        <v>874</v>
      </c>
      <c r="I54" s="151" t="s">
        <v>874</v>
      </c>
      <c r="J54" s="151" t="s">
        <v>874</v>
      </c>
      <c r="K54" s="151" t="s">
        <v>874</v>
      </c>
      <c r="L54" s="151" t="s">
        <v>874</v>
      </c>
    </row>
    <row r="55" spans="1:12" ht="18" customHeight="1">
      <c r="A55" s="79" t="s">
        <v>118</v>
      </c>
      <c r="B55" s="260"/>
      <c r="C55" s="151" t="s">
        <v>874</v>
      </c>
      <c r="D55" s="151" t="s">
        <v>874</v>
      </c>
      <c r="E55" s="151" t="s">
        <v>874</v>
      </c>
      <c r="F55" s="151" t="s">
        <v>874</v>
      </c>
      <c r="G55" s="151" t="s">
        <v>874</v>
      </c>
      <c r="H55" s="151" t="s">
        <v>874</v>
      </c>
      <c r="I55" s="151" t="s">
        <v>874</v>
      </c>
      <c r="J55" s="151" t="s">
        <v>874</v>
      </c>
      <c r="K55" s="151" t="s">
        <v>874</v>
      </c>
      <c r="L55" s="151" t="s">
        <v>874</v>
      </c>
    </row>
    <row r="56" spans="1:12" ht="18" customHeight="1">
      <c r="A56" s="79" t="s">
        <v>119</v>
      </c>
      <c r="B56" s="260" t="s">
        <v>155</v>
      </c>
      <c r="C56" s="151" t="s">
        <v>874</v>
      </c>
      <c r="D56" s="151">
        <v>142</v>
      </c>
      <c r="E56" s="151" t="s">
        <v>874</v>
      </c>
      <c r="F56" s="151" t="s">
        <v>874</v>
      </c>
      <c r="G56" s="151" t="s">
        <v>874</v>
      </c>
      <c r="H56" s="151">
        <v>27</v>
      </c>
      <c r="I56" s="151" t="s">
        <v>874</v>
      </c>
      <c r="J56" s="151" t="s">
        <v>874</v>
      </c>
      <c r="K56" s="151" t="s">
        <v>874</v>
      </c>
      <c r="L56" s="151">
        <v>169</v>
      </c>
    </row>
    <row r="57" spans="1:12" ht="18" customHeight="1">
      <c r="A57" s="79" t="s">
        <v>739</v>
      </c>
      <c r="B57" s="260"/>
      <c r="C57" s="151" t="s">
        <v>874</v>
      </c>
      <c r="D57" s="151" t="s">
        <v>874</v>
      </c>
      <c r="E57" s="151" t="s">
        <v>874</v>
      </c>
      <c r="F57" s="151" t="s">
        <v>874</v>
      </c>
      <c r="G57" s="151" t="s">
        <v>874</v>
      </c>
      <c r="H57" s="151" t="s">
        <v>874</v>
      </c>
      <c r="I57" s="151" t="s">
        <v>874</v>
      </c>
      <c r="J57" s="151" t="s">
        <v>874</v>
      </c>
      <c r="K57" s="151" t="s">
        <v>874</v>
      </c>
      <c r="L57" s="151" t="s">
        <v>874</v>
      </c>
    </row>
    <row r="58" spans="1:12" ht="18" customHeight="1">
      <c r="A58" s="79" t="s">
        <v>613</v>
      </c>
      <c r="B58" s="260" t="s">
        <v>612</v>
      </c>
      <c r="C58" s="151" t="s">
        <v>874</v>
      </c>
      <c r="D58" s="151" t="s">
        <v>874</v>
      </c>
      <c r="E58" s="151" t="s">
        <v>874</v>
      </c>
      <c r="F58" s="151" t="s">
        <v>874</v>
      </c>
      <c r="G58" s="151" t="s">
        <v>874</v>
      </c>
      <c r="H58" s="151" t="s">
        <v>874</v>
      </c>
      <c r="I58" s="151" t="s">
        <v>874</v>
      </c>
      <c r="J58" s="151" t="s">
        <v>874</v>
      </c>
      <c r="K58" s="151" t="s">
        <v>874</v>
      </c>
      <c r="L58" s="151" t="s">
        <v>874</v>
      </c>
    </row>
    <row r="59" spans="1:12" ht="30" customHeight="1">
      <c r="A59" s="79" t="s">
        <v>490</v>
      </c>
      <c r="B59" s="260"/>
      <c r="C59" s="151" t="s">
        <v>874</v>
      </c>
      <c r="D59" s="151" t="s">
        <v>874</v>
      </c>
      <c r="E59" s="151" t="s">
        <v>874</v>
      </c>
      <c r="F59" s="151" t="s">
        <v>874</v>
      </c>
      <c r="G59" s="151" t="s">
        <v>874</v>
      </c>
      <c r="H59" s="151" t="s">
        <v>874</v>
      </c>
      <c r="I59" s="151" t="s">
        <v>874</v>
      </c>
      <c r="J59" s="151" t="s">
        <v>874</v>
      </c>
      <c r="K59" s="151" t="s">
        <v>874</v>
      </c>
      <c r="L59" s="151" t="s">
        <v>874</v>
      </c>
    </row>
    <row r="60" spans="1:12" ht="18" customHeight="1">
      <c r="A60" s="79" t="s">
        <v>120</v>
      </c>
      <c r="B60" s="260" t="s">
        <v>158</v>
      </c>
      <c r="C60" s="151" t="s">
        <v>874</v>
      </c>
      <c r="D60" s="151" t="s">
        <v>874</v>
      </c>
      <c r="E60" s="151" t="s">
        <v>874</v>
      </c>
      <c r="F60" s="151" t="s">
        <v>874</v>
      </c>
      <c r="G60" s="151" t="s">
        <v>874</v>
      </c>
      <c r="H60" s="151" t="s">
        <v>874</v>
      </c>
      <c r="I60" s="151" t="s">
        <v>874</v>
      </c>
      <c r="J60" s="151" t="s">
        <v>874</v>
      </c>
      <c r="K60" s="151" t="s">
        <v>874</v>
      </c>
      <c r="L60" s="151" t="s">
        <v>874</v>
      </c>
    </row>
    <row r="61" spans="1:12" ht="18" customHeight="1">
      <c r="A61" s="79" t="s">
        <v>582</v>
      </c>
      <c r="B61" s="260" t="s">
        <v>583</v>
      </c>
      <c r="C61" s="151">
        <v>483</v>
      </c>
      <c r="D61" s="151">
        <v>138940</v>
      </c>
      <c r="E61" s="151" t="s">
        <v>874</v>
      </c>
      <c r="F61" s="151">
        <v>37286</v>
      </c>
      <c r="G61" s="151">
        <v>431469</v>
      </c>
      <c r="H61" s="151">
        <v>3236315</v>
      </c>
      <c r="I61" s="151" t="s">
        <v>874</v>
      </c>
      <c r="J61" s="151">
        <v>38354</v>
      </c>
      <c r="K61" s="151">
        <v>431952</v>
      </c>
      <c r="L61" s="151">
        <v>3450895</v>
      </c>
    </row>
    <row r="62" spans="1:12" ht="18" customHeight="1">
      <c r="A62" s="79" t="s">
        <v>121</v>
      </c>
      <c r="B62" s="260"/>
      <c r="C62" s="151" t="s">
        <v>874</v>
      </c>
      <c r="D62" s="151" t="s">
        <v>874</v>
      </c>
      <c r="E62" s="151" t="s">
        <v>874</v>
      </c>
      <c r="F62" s="151" t="s">
        <v>874</v>
      </c>
      <c r="G62" s="151" t="s">
        <v>874</v>
      </c>
      <c r="H62" s="151" t="s">
        <v>874</v>
      </c>
      <c r="I62" s="151" t="s">
        <v>874</v>
      </c>
      <c r="J62" s="151" t="s">
        <v>874</v>
      </c>
      <c r="K62" s="151" t="s">
        <v>874</v>
      </c>
      <c r="L62" s="151" t="s">
        <v>874</v>
      </c>
    </row>
    <row r="63" spans="1:12" ht="16.5">
      <c r="A63" s="288" t="s">
        <v>722</v>
      </c>
      <c r="B63" s="289"/>
      <c r="C63" s="152" t="s">
        <v>874</v>
      </c>
      <c r="D63" s="152" t="s">
        <v>874</v>
      </c>
      <c r="E63" s="152" t="s">
        <v>874</v>
      </c>
      <c r="F63" s="152" t="s">
        <v>874</v>
      </c>
      <c r="G63" s="152" t="s">
        <v>874</v>
      </c>
      <c r="H63" s="152" t="s">
        <v>874</v>
      </c>
      <c r="I63" s="152" t="s">
        <v>874</v>
      </c>
      <c r="J63" s="152" t="s">
        <v>874</v>
      </c>
      <c r="K63" s="152" t="s">
        <v>874</v>
      </c>
      <c r="L63" s="152" t="s">
        <v>874</v>
      </c>
    </row>
    <row r="64" spans="1:12" ht="30" customHeight="1">
      <c r="A64" s="79" t="s">
        <v>625</v>
      </c>
      <c r="B64" s="260"/>
      <c r="C64" s="151" t="s">
        <v>874</v>
      </c>
      <c r="D64" s="151" t="s">
        <v>874</v>
      </c>
      <c r="E64" s="151" t="s">
        <v>874</v>
      </c>
      <c r="F64" s="151" t="s">
        <v>874</v>
      </c>
      <c r="G64" s="151" t="s">
        <v>874</v>
      </c>
      <c r="H64" s="151" t="s">
        <v>874</v>
      </c>
      <c r="I64" s="151" t="s">
        <v>874</v>
      </c>
      <c r="J64" s="151" t="s">
        <v>874</v>
      </c>
      <c r="K64" s="151" t="s">
        <v>874</v>
      </c>
      <c r="L64" s="151" t="s">
        <v>874</v>
      </c>
    </row>
    <row r="65" spans="1:12" ht="18" customHeight="1">
      <c r="A65" s="79" t="s">
        <v>521</v>
      </c>
      <c r="B65" s="260" t="s">
        <v>520</v>
      </c>
      <c r="C65" s="151" t="s">
        <v>874</v>
      </c>
      <c r="D65" s="151" t="s">
        <v>874</v>
      </c>
      <c r="E65" s="151" t="s">
        <v>874</v>
      </c>
      <c r="F65" s="151" t="s">
        <v>874</v>
      </c>
      <c r="G65" s="151" t="s">
        <v>874</v>
      </c>
      <c r="H65" s="151" t="s">
        <v>874</v>
      </c>
      <c r="I65" s="151" t="s">
        <v>874</v>
      </c>
      <c r="J65" s="151" t="s">
        <v>874</v>
      </c>
      <c r="K65" s="151" t="s">
        <v>874</v>
      </c>
      <c r="L65" s="151" t="s">
        <v>874</v>
      </c>
    </row>
    <row r="66" spans="1:12" ht="18" customHeight="1">
      <c r="A66" s="173" t="s">
        <v>620</v>
      </c>
      <c r="B66" s="261"/>
      <c r="C66" s="151" t="s">
        <v>874</v>
      </c>
      <c r="D66" s="151" t="s">
        <v>874</v>
      </c>
      <c r="E66" s="151" t="s">
        <v>874</v>
      </c>
      <c r="F66" s="151" t="s">
        <v>874</v>
      </c>
      <c r="G66" s="151" t="s">
        <v>874</v>
      </c>
      <c r="H66" s="151" t="s">
        <v>874</v>
      </c>
      <c r="I66" s="151" t="s">
        <v>874</v>
      </c>
      <c r="J66" s="151" t="s">
        <v>874</v>
      </c>
      <c r="K66" s="151" t="s">
        <v>874</v>
      </c>
      <c r="L66" s="151" t="s">
        <v>874</v>
      </c>
    </row>
    <row r="67" spans="1:12" ht="18" customHeight="1">
      <c r="A67" s="173" t="s">
        <v>122</v>
      </c>
      <c r="B67" s="261" t="s">
        <v>161</v>
      </c>
      <c r="C67" s="151" t="s">
        <v>874</v>
      </c>
      <c r="D67" s="151" t="s">
        <v>874</v>
      </c>
      <c r="E67" s="151" t="s">
        <v>874</v>
      </c>
      <c r="F67" s="151" t="s">
        <v>874</v>
      </c>
      <c r="G67" s="151" t="s">
        <v>874</v>
      </c>
      <c r="H67" s="151" t="s">
        <v>874</v>
      </c>
      <c r="I67" s="151" t="s">
        <v>874</v>
      </c>
      <c r="J67" s="151" t="s">
        <v>874</v>
      </c>
      <c r="K67" s="151" t="s">
        <v>874</v>
      </c>
      <c r="L67" s="151" t="s">
        <v>874</v>
      </c>
    </row>
    <row r="68" spans="1:12" ht="16.5">
      <c r="A68" s="173" t="s">
        <v>630</v>
      </c>
      <c r="B68" s="261"/>
      <c r="C68" s="151">
        <v>10577</v>
      </c>
      <c r="D68" s="151" t="s">
        <v>874</v>
      </c>
      <c r="E68" s="151" t="s">
        <v>874</v>
      </c>
      <c r="F68" s="151" t="s">
        <v>874</v>
      </c>
      <c r="G68" s="151">
        <v>37098</v>
      </c>
      <c r="H68" s="151" t="s">
        <v>874</v>
      </c>
      <c r="I68" s="151">
        <v>13319</v>
      </c>
      <c r="J68" s="151" t="s">
        <v>874</v>
      </c>
      <c r="K68" s="151">
        <v>60994</v>
      </c>
      <c r="L68" s="151" t="s">
        <v>874</v>
      </c>
    </row>
    <row r="69" spans="1:12" ht="30" customHeight="1">
      <c r="A69" s="79" t="s">
        <v>491</v>
      </c>
      <c r="B69" s="260" t="s">
        <v>424</v>
      </c>
      <c r="C69" s="151">
        <v>500</v>
      </c>
      <c r="D69" s="151">
        <v>21981</v>
      </c>
      <c r="E69" s="151" t="s">
        <v>874</v>
      </c>
      <c r="F69" s="151">
        <v>334</v>
      </c>
      <c r="G69" s="151">
        <v>448204</v>
      </c>
      <c r="H69" s="151">
        <v>324279</v>
      </c>
      <c r="I69" s="151" t="s">
        <v>874</v>
      </c>
      <c r="J69" s="151" t="s">
        <v>874</v>
      </c>
      <c r="K69" s="151">
        <v>448704</v>
      </c>
      <c r="L69" s="151">
        <v>346594</v>
      </c>
    </row>
    <row r="70" spans="1:12" ht="18" customHeight="1">
      <c r="A70" s="79" t="s">
        <v>737</v>
      </c>
      <c r="B70" s="260" t="s">
        <v>738</v>
      </c>
      <c r="C70" s="151" t="s">
        <v>874</v>
      </c>
      <c r="D70" s="151" t="s">
        <v>874</v>
      </c>
      <c r="E70" s="151" t="s">
        <v>874</v>
      </c>
      <c r="F70" s="151" t="s">
        <v>874</v>
      </c>
      <c r="G70" s="151" t="s">
        <v>874</v>
      </c>
      <c r="H70" s="151" t="s">
        <v>874</v>
      </c>
      <c r="I70" s="151" t="s">
        <v>874</v>
      </c>
      <c r="J70" s="151" t="s">
        <v>874</v>
      </c>
      <c r="K70" s="151" t="s">
        <v>874</v>
      </c>
      <c r="L70" s="151" t="s">
        <v>874</v>
      </c>
    </row>
    <row r="71" spans="1:12" ht="18" customHeight="1">
      <c r="A71" s="79" t="s">
        <v>716</v>
      </c>
      <c r="B71" s="260" t="s">
        <v>717</v>
      </c>
      <c r="C71" s="151" t="s">
        <v>874</v>
      </c>
      <c r="D71" s="377">
        <v>-2</v>
      </c>
      <c r="E71" s="151" t="s">
        <v>874</v>
      </c>
      <c r="F71" s="151" t="s">
        <v>874</v>
      </c>
      <c r="G71" s="151">
        <v>102</v>
      </c>
      <c r="H71" s="377">
        <v>-193</v>
      </c>
      <c r="I71" s="151" t="s">
        <v>874</v>
      </c>
      <c r="J71" s="151" t="s">
        <v>874</v>
      </c>
      <c r="K71" s="151">
        <v>102</v>
      </c>
      <c r="L71" s="377">
        <v>-195</v>
      </c>
    </row>
    <row r="72" spans="1:12" ht="18" customHeight="1">
      <c r="A72" s="79" t="s">
        <v>492</v>
      </c>
      <c r="B72" s="260" t="s">
        <v>498</v>
      </c>
      <c r="C72" s="151" t="s">
        <v>874</v>
      </c>
      <c r="D72" s="151" t="s">
        <v>874</v>
      </c>
      <c r="E72" s="151" t="s">
        <v>874</v>
      </c>
      <c r="F72" s="151" t="s">
        <v>874</v>
      </c>
      <c r="G72" s="151" t="s">
        <v>874</v>
      </c>
      <c r="H72" s="151" t="s">
        <v>874</v>
      </c>
      <c r="I72" s="151" t="s">
        <v>874</v>
      </c>
      <c r="J72" s="151" t="s">
        <v>874</v>
      </c>
      <c r="K72" s="151" t="s">
        <v>874</v>
      </c>
      <c r="L72" s="151" t="s">
        <v>874</v>
      </c>
    </row>
    <row r="73" spans="1:12" ht="16.5">
      <c r="A73" s="79" t="s">
        <v>493</v>
      </c>
      <c r="B73" s="260" t="s">
        <v>511</v>
      </c>
      <c r="C73" s="151" t="s">
        <v>874</v>
      </c>
      <c r="D73" s="151" t="s">
        <v>874</v>
      </c>
      <c r="E73" s="151" t="s">
        <v>874</v>
      </c>
      <c r="F73" s="151" t="s">
        <v>874</v>
      </c>
      <c r="G73" s="151" t="s">
        <v>874</v>
      </c>
      <c r="H73" s="151">
        <v>435</v>
      </c>
      <c r="I73" s="151" t="s">
        <v>874</v>
      </c>
      <c r="J73" s="151" t="s">
        <v>874</v>
      </c>
      <c r="K73" s="151" t="s">
        <v>874</v>
      </c>
      <c r="L73" s="151">
        <v>435</v>
      </c>
    </row>
    <row r="74" spans="1:12" ht="30" customHeight="1">
      <c r="A74" s="79" t="s">
        <v>873</v>
      </c>
      <c r="B74" s="260"/>
      <c r="C74" s="151" t="s">
        <v>874</v>
      </c>
      <c r="D74" s="151" t="s">
        <v>874</v>
      </c>
      <c r="E74" s="151" t="s">
        <v>874</v>
      </c>
      <c r="F74" s="151" t="s">
        <v>874</v>
      </c>
      <c r="G74" s="151">
        <v>30715</v>
      </c>
      <c r="H74" s="151" t="s">
        <v>874</v>
      </c>
      <c r="I74" s="151">
        <v>78738</v>
      </c>
      <c r="J74" s="151" t="s">
        <v>874</v>
      </c>
      <c r="K74" s="151">
        <v>109453</v>
      </c>
      <c r="L74" s="151" t="s">
        <v>874</v>
      </c>
    </row>
    <row r="75" spans="1:12" ht="18" customHeight="1">
      <c r="A75" s="79" t="s">
        <v>731</v>
      </c>
      <c r="B75" s="260"/>
      <c r="C75" s="151" t="s">
        <v>874</v>
      </c>
      <c r="D75" s="151" t="s">
        <v>874</v>
      </c>
      <c r="E75" s="151" t="s">
        <v>874</v>
      </c>
      <c r="F75" s="151" t="s">
        <v>874</v>
      </c>
      <c r="G75" s="151" t="s">
        <v>874</v>
      </c>
      <c r="H75" s="151" t="s">
        <v>874</v>
      </c>
      <c r="I75" s="151" t="s">
        <v>874</v>
      </c>
      <c r="J75" s="151" t="s">
        <v>874</v>
      </c>
      <c r="K75" s="151" t="s">
        <v>874</v>
      </c>
      <c r="L75" s="151" t="s">
        <v>874</v>
      </c>
    </row>
    <row r="76" spans="1:12" ht="18" customHeight="1">
      <c r="A76" s="79" t="s">
        <v>732</v>
      </c>
      <c r="B76" s="260" t="s">
        <v>733</v>
      </c>
      <c r="C76" s="151">
        <v>49875</v>
      </c>
      <c r="D76" s="151">
        <v>16379</v>
      </c>
      <c r="E76" s="151">
        <v>41230</v>
      </c>
      <c r="F76" s="151">
        <v>1053</v>
      </c>
      <c r="G76" s="151">
        <v>49062</v>
      </c>
      <c r="H76" s="151">
        <v>5169</v>
      </c>
      <c r="I76" s="151" t="s">
        <v>874</v>
      </c>
      <c r="J76" s="151" t="s">
        <v>874</v>
      </c>
      <c r="K76" s="151">
        <v>140167</v>
      </c>
      <c r="L76" s="151">
        <v>22601</v>
      </c>
    </row>
    <row r="77" spans="1:12" ht="18" customHeight="1">
      <c r="A77" s="79" t="s">
        <v>730</v>
      </c>
      <c r="B77" s="260" t="s">
        <v>729</v>
      </c>
      <c r="C77" s="151">
        <v>19486</v>
      </c>
      <c r="D77" s="151">
        <v>50568</v>
      </c>
      <c r="E77" s="151" t="s">
        <v>874</v>
      </c>
      <c r="F77" s="151">
        <v>11044</v>
      </c>
      <c r="G77" s="151">
        <v>94275</v>
      </c>
      <c r="H77" s="151">
        <v>314581</v>
      </c>
      <c r="I77" s="151" t="s">
        <v>874</v>
      </c>
      <c r="J77" s="151">
        <v>1198</v>
      </c>
      <c r="K77" s="151">
        <v>113761</v>
      </c>
      <c r="L77" s="151">
        <v>377391</v>
      </c>
    </row>
    <row r="78" spans="1:12" ht="18" customHeight="1">
      <c r="A78" s="79" t="s">
        <v>753</v>
      </c>
      <c r="B78" s="260" t="s">
        <v>754</v>
      </c>
      <c r="C78" s="151">
        <v>195692</v>
      </c>
      <c r="D78" s="151">
        <v>1027</v>
      </c>
      <c r="E78" s="151" t="s">
        <v>874</v>
      </c>
      <c r="F78" s="151" t="s">
        <v>874</v>
      </c>
      <c r="G78" s="151" t="s">
        <v>874</v>
      </c>
      <c r="H78" s="151" t="s">
        <v>874</v>
      </c>
      <c r="I78" s="151" t="s">
        <v>874</v>
      </c>
      <c r="J78" s="151" t="s">
        <v>874</v>
      </c>
      <c r="K78" s="151">
        <v>195692</v>
      </c>
      <c r="L78" s="151">
        <v>1027</v>
      </c>
    </row>
    <row r="79" spans="1:12" ht="30" customHeight="1">
      <c r="A79" s="79" t="s">
        <v>494</v>
      </c>
      <c r="B79" s="260"/>
      <c r="C79" s="151" t="s">
        <v>874</v>
      </c>
      <c r="D79" s="151" t="s">
        <v>874</v>
      </c>
      <c r="E79" s="151" t="s">
        <v>874</v>
      </c>
      <c r="F79" s="151" t="s">
        <v>874</v>
      </c>
      <c r="G79" s="151" t="s">
        <v>874</v>
      </c>
      <c r="H79" s="151" t="s">
        <v>874</v>
      </c>
      <c r="I79" s="151" t="s">
        <v>874</v>
      </c>
      <c r="J79" s="151" t="s">
        <v>874</v>
      </c>
      <c r="K79" s="151" t="s">
        <v>874</v>
      </c>
      <c r="L79" s="151" t="s">
        <v>874</v>
      </c>
    </row>
    <row r="80" spans="1:12" ht="18" customHeight="1">
      <c r="A80" s="79" t="s">
        <v>495</v>
      </c>
      <c r="B80" s="260"/>
      <c r="C80" s="151" t="s">
        <v>874</v>
      </c>
      <c r="D80" s="151" t="s">
        <v>874</v>
      </c>
      <c r="E80" s="151" t="s">
        <v>874</v>
      </c>
      <c r="F80" s="151" t="s">
        <v>874</v>
      </c>
      <c r="G80" s="151" t="s">
        <v>874</v>
      </c>
      <c r="H80" s="151" t="s">
        <v>874</v>
      </c>
      <c r="I80" s="151" t="s">
        <v>874</v>
      </c>
      <c r="J80" s="151" t="s">
        <v>874</v>
      </c>
      <c r="K80" s="151" t="s">
        <v>874</v>
      </c>
      <c r="L80" s="151" t="s">
        <v>874</v>
      </c>
    </row>
    <row r="81" spans="1:12" ht="18" customHeight="1">
      <c r="A81" s="79" t="s">
        <v>745</v>
      </c>
      <c r="B81" s="269" t="s">
        <v>775</v>
      </c>
      <c r="C81" s="291">
        <v>27185</v>
      </c>
      <c r="D81" s="151">
        <v>14830</v>
      </c>
      <c r="E81" s="151" t="s">
        <v>874</v>
      </c>
      <c r="F81" s="151" t="s">
        <v>874</v>
      </c>
      <c r="G81" s="291">
        <v>9591</v>
      </c>
      <c r="H81" s="151">
        <v>8042</v>
      </c>
      <c r="I81" s="151" t="s">
        <v>874</v>
      </c>
      <c r="J81" s="151" t="s">
        <v>874</v>
      </c>
      <c r="K81" s="291">
        <v>36776</v>
      </c>
      <c r="L81" s="151">
        <v>22872</v>
      </c>
    </row>
    <row r="82" spans="1:12" ht="18" customHeight="1">
      <c r="A82" s="79"/>
      <c r="B82" s="77"/>
      <c r="C82" s="153"/>
      <c r="D82" s="153"/>
      <c r="E82" s="153"/>
      <c r="F82" s="153"/>
      <c r="G82" s="153"/>
      <c r="H82" s="153"/>
      <c r="I82" s="153"/>
      <c r="J82" s="153"/>
      <c r="K82" s="153"/>
      <c r="L82" s="153"/>
    </row>
    <row r="83" spans="1:12" ht="18" customHeight="1">
      <c r="A83" s="80" t="s">
        <v>572</v>
      </c>
      <c r="B83" s="82" t="s">
        <v>573</v>
      </c>
      <c r="C83" s="163">
        <v>1534841</v>
      </c>
      <c r="D83" s="163">
        <v>8747619</v>
      </c>
      <c r="E83" s="163">
        <v>1262267</v>
      </c>
      <c r="F83" s="163">
        <v>1279153</v>
      </c>
      <c r="G83" s="163">
        <v>20185643</v>
      </c>
      <c r="H83" s="163">
        <v>13670856</v>
      </c>
      <c r="I83" s="163">
        <v>149665</v>
      </c>
      <c r="J83" s="163">
        <v>77746</v>
      </c>
      <c r="K83" s="163">
        <v>23132416</v>
      </c>
      <c r="L83" s="163">
        <v>23775374</v>
      </c>
    </row>
    <row r="84" ht="15.75">
      <c r="A84" s="39"/>
    </row>
    <row r="85" spans="1:12" ht="15.75">
      <c r="A85" s="39"/>
      <c r="C85" s="199"/>
      <c r="D85" s="199"/>
      <c r="E85" s="199"/>
      <c r="F85" s="199"/>
      <c r="G85" s="199"/>
      <c r="H85" s="199"/>
      <c r="I85" s="199"/>
      <c r="J85" s="199"/>
      <c r="K85" s="199"/>
      <c r="L85" s="199"/>
    </row>
  </sheetData>
  <sheetProtection/>
  <mergeCells count="10">
    <mergeCell ref="A1:K1"/>
    <mergeCell ref="A2:L2"/>
    <mergeCell ref="A4:B4"/>
    <mergeCell ref="A5:B5"/>
    <mergeCell ref="C7:L7"/>
    <mergeCell ref="E8:F9"/>
    <mergeCell ref="I8:J9"/>
    <mergeCell ref="K8:L9"/>
    <mergeCell ref="C8:D9"/>
    <mergeCell ref="G8:H9"/>
  </mergeCells>
  <printOptions/>
  <pageMargins left="0.31496062992126" right="0.31496062992126" top="0.236" bottom="0.236220472440945" header="0.511811023622047" footer="0.511811023622047"/>
  <pageSetup fitToHeight="3" horizontalDpi="600" verticalDpi="600" orientation="landscape" paperSize="9" scale="63" r:id="rId1"/>
  <rowBreaks count="2" manualBreakCount="2">
    <brk id="38" max="11" man="1"/>
    <brk id="6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view="pageBreakPreview" zoomScale="80" zoomScaleNormal="80" zoomScaleSheetLayoutView="80" zoomScalePageLayoutView="0" workbookViewId="0" topLeftCell="A1">
      <selection activeCell="C20" sqref="C20"/>
    </sheetView>
  </sheetViews>
  <sheetFormatPr defaultColWidth="9.00390625" defaultRowHeight="16.5"/>
  <cols>
    <col min="1" max="1" width="6.125" style="8" customWidth="1"/>
    <col min="2" max="2" width="30.125" style="8" customWidth="1"/>
    <col min="3" max="3" width="15.625" style="8" customWidth="1"/>
    <col min="4" max="4" width="14.625" style="8" customWidth="1"/>
    <col min="5" max="5" width="15.625" style="8" customWidth="1"/>
    <col min="6" max="6" width="14.625" style="8" customWidth="1"/>
    <col min="7" max="7" width="15.625" style="8" customWidth="1"/>
    <col min="8" max="8" width="14.625" style="8" customWidth="1"/>
    <col min="9" max="9" width="15.625" style="8" customWidth="1"/>
    <col min="10" max="10" width="14.625" style="8" customWidth="1"/>
    <col min="11" max="11" width="15.625" style="8" customWidth="1"/>
    <col min="12" max="12" width="14.625" style="8" customWidth="1"/>
    <col min="13" max="16384" width="9.00390625" style="13" customWidth="1"/>
  </cols>
  <sheetData>
    <row r="1" spans="12:13" s="42" customFormat="1" ht="6" customHeight="1" thickBot="1">
      <c r="L1" s="72"/>
      <c r="M1" s="91"/>
    </row>
    <row r="2" spans="1:13" s="8" customFormat="1" ht="31.5" customHeight="1" thickBot="1">
      <c r="A2" s="292" t="s">
        <v>183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103" t="s">
        <v>556</v>
      </c>
      <c r="M2" s="12"/>
    </row>
    <row r="3" spans="1:13" s="8" customFormat="1" ht="25.5" customHeight="1">
      <c r="A3" s="303" t="s">
        <v>872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92"/>
      <c r="M3" s="12"/>
    </row>
    <row r="4" spans="1:13" ht="3" customHeight="1">
      <c r="A4" s="2"/>
      <c r="B4" s="2"/>
      <c r="C4" s="2"/>
      <c r="D4" s="3"/>
      <c r="E4" s="3"/>
      <c r="F4" s="3"/>
      <c r="G4" s="3"/>
      <c r="H4" s="3"/>
      <c r="I4" s="3"/>
      <c r="J4" s="3"/>
      <c r="K4" s="1"/>
      <c r="L4" s="1"/>
      <c r="M4" s="177"/>
    </row>
    <row r="5" spans="1:13" ht="3" customHeight="1">
      <c r="A5" s="1"/>
      <c r="B5" s="1"/>
      <c r="C5" s="5"/>
      <c r="D5" s="5"/>
      <c r="E5" s="5"/>
      <c r="F5" s="5"/>
      <c r="G5" s="5"/>
      <c r="H5" s="5"/>
      <c r="I5" s="5"/>
      <c r="J5" s="5"/>
      <c r="K5" s="1"/>
      <c r="L5" s="1"/>
      <c r="M5" s="177"/>
    </row>
    <row r="6" spans="1:13" s="40" customFormat="1" ht="3" customHeight="1">
      <c r="A6" s="298"/>
      <c r="B6" s="298"/>
      <c r="C6" s="69"/>
      <c r="D6" s="69"/>
      <c r="E6" s="69"/>
      <c r="F6" s="69"/>
      <c r="G6" s="69"/>
      <c r="H6" s="69"/>
      <c r="I6" s="69"/>
      <c r="J6" s="69"/>
      <c r="K6" s="71"/>
      <c r="L6" s="71"/>
      <c r="M6" s="189"/>
    </row>
    <row r="7" spans="1:13" s="40" customFormat="1" ht="27.75" customHeight="1">
      <c r="A7" s="298" t="s">
        <v>529</v>
      </c>
      <c r="B7" s="298"/>
      <c r="C7" s="298"/>
      <c r="D7" s="298"/>
      <c r="E7" s="298"/>
      <c r="F7" s="298"/>
      <c r="G7" s="298"/>
      <c r="H7" s="298"/>
      <c r="I7" s="298"/>
      <c r="J7" s="298"/>
      <c r="K7" s="71"/>
      <c r="L7" s="71"/>
      <c r="M7" s="189"/>
    </row>
    <row r="8" spans="1:13" ht="6" customHeight="1">
      <c r="A8" s="7"/>
      <c r="B8" s="1"/>
      <c r="C8" s="5"/>
      <c r="D8" s="5"/>
      <c r="E8" s="5"/>
      <c r="F8" s="5"/>
      <c r="G8" s="5"/>
      <c r="H8" s="5"/>
      <c r="I8" s="5"/>
      <c r="J8" s="5"/>
      <c r="K8" s="1"/>
      <c r="L8" s="1"/>
      <c r="M8" s="177"/>
    </row>
    <row r="9" spans="1:13" s="42" customFormat="1" ht="21" customHeight="1">
      <c r="A9" s="41"/>
      <c r="B9" s="41"/>
      <c r="C9" s="293" t="s">
        <v>557</v>
      </c>
      <c r="D9" s="294"/>
      <c r="E9" s="294"/>
      <c r="F9" s="294"/>
      <c r="G9" s="294"/>
      <c r="H9" s="294"/>
      <c r="I9" s="294"/>
      <c r="J9" s="294"/>
      <c r="K9" s="294"/>
      <c r="L9" s="295"/>
      <c r="M9" s="91"/>
    </row>
    <row r="10" spans="1:13" s="42" customFormat="1" ht="21" customHeight="1">
      <c r="A10" s="43"/>
      <c r="B10" s="44"/>
      <c r="C10" s="299" t="s">
        <v>87</v>
      </c>
      <c r="D10" s="300"/>
      <c r="E10" s="301" t="s">
        <v>88</v>
      </c>
      <c r="F10" s="302"/>
      <c r="G10" s="299" t="s">
        <v>89</v>
      </c>
      <c r="H10" s="300"/>
      <c r="I10" s="299" t="s">
        <v>90</v>
      </c>
      <c r="J10" s="300"/>
      <c r="K10" s="296" t="s">
        <v>558</v>
      </c>
      <c r="L10" s="300"/>
      <c r="M10" s="91"/>
    </row>
    <row r="11" spans="1:13" s="42" customFormat="1" ht="54" customHeight="1">
      <c r="A11" s="46" t="s">
        <v>530</v>
      </c>
      <c r="B11" s="47" t="s">
        <v>531</v>
      </c>
      <c r="C11" s="47" t="s">
        <v>532</v>
      </c>
      <c r="D11" s="47" t="s">
        <v>533</v>
      </c>
      <c r="E11" s="47" t="s">
        <v>532</v>
      </c>
      <c r="F11" s="47" t="s">
        <v>533</v>
      </c>
      <c r="G11" s="47" t="s">
        <v>532</v>
      </c>
      <c r="H11" s="47" t="s">
        <v>533</v>
      </c>
      <c r="I11" s="47" t="s">
        <v>532</v>
      </c>
      <c r="J11" s="47" t="s">
        <v>533</v>
      </c>
      <c r="K11" s="47" t="s">
        <v>532</v>
      </c>
      <c r="L11" s="47" t="s">
        <v>533</v>
      </c>
      <c r="M11" s="91"/>
    </row>
    <row r="12" spans="1:13" s="42" customFormat="1" ht="21" customHeight="1">
      <c r="A12" s="50" t="s">
        <v>534</v>
      </c>
      <c r="B12" s="51" t="s">
        <v>535</v>
      </c>
      <c r="C12" s="54" t="s">
        <v>536</v>
      </c>
      <c r="D12" s="54" t="s">
        <v>536</v>
      </c>
      <c r="E12" s="54" t="s">
        <v>536</v>
      </c>
      <c r="F12" s="54" t="s">
        <v>536</v>
      </c>
      <c r="G12" s="54" t="s">
        <v>536</v>
      </c>
      <c r="H12" s="54" t="s">
        <v>536</v>
      </c>
      <c r="I12" s="54" t="s">
        <v>536</v>
      </c>
      <c r="J12" s="54" t="s">
        <v>536</v>
      </c>
      <c r="K12" s="54" t="s">
        <v>536</v>
      </c>
      <c r="L12" s="54" t="s">
        <v>536</v>
      </c>
      <c r="M12" s="91"/>
    </row>
    <row r="13" spans="1:13" s="42" customFormat="1" ht="21" customHeight="1">
      <c r="A13" s="55"/>
      <c r="B13" s="56" t="s">
        <v>537</v>
      </c>
      <c r="C13" s="154">
        <v>951081</v>
      </c>
      <c r="D13" s="154">
        <v>7500633</v>
      </c>
      <c r="E13" s="154">
        <v>1256453</v>
      </c>
      <c r="F13" s="154">
        <v>1269410</v>
      </c>
      <c r="G13" s="154">
        <v>17256908</v>
      </c>
      <c r="H13" s="154">
        <v>12111343</v>
      </c>
      <c r="I13" s="154">
        <v>57576</v>
      </c>
      <c r="J13" s="154">
        <v>76548</v>
      </c>
      <c r="K13" s="154">
        <v>19522018</v>
      </c>
      <c r="L13" s="205">
        <v>20957934</v>
      </c>
      <c r="M13" s="188"/>
    </row>
    <row r="14" spans="1:13" s="42" customFormat="1" ht="43.5" customHeight="1">
      <c r="A14" s="55"/>
      <c r="B14" s="58" t="s">
        <v>538</v>
      </c>
      <c r="C14" s="154">
        <v>0</v>
      </c>
      <c r="D14" s="154">
        <v>29202</v>
      </c>
      <c r="E14" s="154">
        <v>0</v>
      </c>
      <c r="F14" s="154">
        <v>7</v>
      </c>
      <c r="G14" s="154">
        <v>0</v>
      </c>
      <c r="H14" s="154">
        <v>142892</v>
      </c>
      <c r="I14" s="154">
        <v>0</v>
      </c>
      <c r="J14" s="154">
        <v>0</v>
      </c>
      <c r="K14" s="154">
        <v>0</v>
      </c>
      <c r="L14" s="154">
        <v>172101</v>
      </c>
      <c r="M14" s="188"/>
    </row>
    <row r="15" spans="1:13" s="42" customFormat="1" ht="21" customHeight="1">
      <c r="A15" s="55"/>
      <c r="B15" s="58" t="s">
        <v>539</v>
      </c>
      <c r="C15" s="154">
        <v>0</v>
      </c>
      <c r="D15" s="154">
        <v>7393</v>
      </c>
      <c r="E15" s="154">
        <v>0</v>
      </c>
      <c r="F15" s="154">
        <v>18</v>
      </c>
      <c r="G15" s="154">
        <v>0</v>
      </c>
      <c r="H15" s="154">
        <v>17092</v>
      </c>
      <c r="I15" s="154">
        <v>0</v>
      </c>
      <c r="J15" s="154">
        <v>0</v>
      </c>
      <c r="K15" s="154">
        <v>0</v>
      </c>
      <c r="L15" s="205">
        <v>24503</v>
      </c>
      <c r="M15" s="188"/>
    </row>
    <row r="16" spans="1:13" s="42" customFormat="1" ht="21" customHeight="1">
      <c r="A16" s="55"/>
      <c r="B16" s="58" t="s">
        <v>540</v>
      </c>
      <c r="C16" s="154">
        <v>283</v>
      </c>
      <c r="D16" s="154">
        <v>30633</v>
      </c>
      <c r="E16" s="154">
        <v>0</v>
      </c>
      <c r="F16" s="154">
        <v>5</v>
      </c>
      <c r="G16" s="154">
        <v>450</v>
      </c>
      <c r="H16" s="154">
        <v>17569</v>
      </c>
      <c r="I16" s="154">
        <v>0</v>
      </c>
      <c r="J16" s="154">
        <v>0</v>
      </c>
      <c r="K16" s="154">
        <v>733</v>
      </c>
      <c r="L16" s="205">
        <v>48207</v>
      </c>
      <c r="M16" s="188"/>
    </row>
    <row r="17" spans="1:13" s="42" customFormat="1" ht="21" customHeight="1">
      <c r="A17" s="55"/>
      <c r="B17" s="61" t="s">
        <v>541</v>
      </c>
      <c r="C17" s="154">
        <v>356643</v>
      </c>
      <c r="D17" s="154">
        <v>1085659</v>
      </c>
      <c r="E17" s="154">
        <v>0</v>
      </c>
      <c r="F17" s="154">
        <v>9713</v>
      </c>
      <c r="G17" s="154">
        <v>14507</v>
      </c>
      <c r="H17" s="154">
        <v>1282639</v>
      </c>
      <c r="I17" s="154">
        <v>0</v>
      </c>
      <c r="J17" s="154">
        <v>1198</v>
      </c>
      <c r="K17" s="154">
        <v>371150</v>
      </c>
      <c r="L17" s="154">
        <v>2379209</v>
      </c>
      <c r="M17" s="188"/>
    </row>
    <row r="18" spans="1:13" s="42" customFormat="1" ht="21" customHeight="1">
      <c r="A18" s="62"/>
      <c r="B18" s="63" t="s">
        <v>542</v>
      </c>
      <c r="C18" s="154">
        <v>1308007</v>
      </c>
      <c r="D18" s="154">
        <v>8653520</v>
      </c>
      <c r="E18" s="154">
        <v>1256453</v>
      </c>
      <c r="F18" s="154">
        <v>1279153</v>
      </c>
      <c r="G18" s="154">
        <v>17271865</v>
      </c>
      <c r="H18" s="154">
        <v>13571535</v>
      </c>
      <c r="I18" s="154">
        <v>57576</v>
      </c>
      <c r="J18" s="154">
        <v>77746</v>
      </c>
      <c r="K18" s="154">
        <v>19893901</v>
      </c>
      <c r="L18" s="154">
        <v>23581954</v>
      </c>
      <c r="M18" s="188"/>
    </row>
    <row r="19" spans="1:13" s="42" customFormat="1" ht="21" customHeight="1">
      <c r="A19" s="65" t="s">
        <v>543</v>
      </c>
      <c r="B19" s="66" t="s">
        <v>544</v>
      </c>
      <c r="C19" s="154">
        <v>0</v>
      </c>
      <c r="D19" s="154">
        <v>0</v>
      </c>
      <c r="E19" s="154">
        <v>0</v>
      </c>
      <c r="F19" s="154">
        <v>0</v>
      </c>
      <c r="G19" s="154">
        <v>0</v>
      </c>
      <c r="H19" s="154">
        <v>0</v>
      </c>
      <c r="I19" s="154">
        <v>0</v>
      </c>
      <c r="J19" s="154">
        <v>0</v>
      </c>
      <c r="K19" s="154">
        <v>0</v>
      </c>
      <c r="L19" s="154">
        <v>0</v>
      </c>
      <c r="M19" s="188"/>
    </row>
    <row r="20" spans="1:13" s="42" customFormat="1" ht="43.5" customHeight="1">
      <c r="A20" s="67" t="s">
        <v>545</v>
      </c>
      <c r="B20" s="66" t="s">
        <v>546</v>
      </c>
      <c r="C20" s="154">
        <v>226834</v>
      </c>
      <c r="D20" s="154">
        <v>81115</v>
      </c>
      <c r="E20" s="154">
        <v>5814</v>
      </c>
      <c r="F20" s="154">
        <v>0</v>
      </c>
      <c r="G20" s="154">
        <v>2913778</v>
      </c>
      <c r="H20" s="154">
        <v>82646</v>
      </c>
      <c r="I20" s="154">
        <v>92089</v>
      </c>
      <c r="J20" s="154">
        <v>0</v>
      </c>
      <c r="K20" s="154">
        <v>3238515</v>
      </c>
      <c r="L20" s="154">
        <v>163761</v>
      </c>
      <c r="M20" s="188"/>
    </row>
    <row r="21" spans="1:13" s="42" customFormat="1" ht="43.5" customHeight="1">
      <c r="A21" s="55"/>
      <c r="B21" s="58" t="s">
        <v>547</v>
      </c>
      <c r="C21" s="154">
        <v>0</v>
      </c>
      <c r="D21" s="154">
        <v>65</v>
      </c>
      <c r="E21" s="154">
        <v>0</v>
      </c>
      <c r="F21" s="154">
        <v>0</v>
      </c>
      <c r="G21" s="154">
        <v>0</v>
      </c>
      <c r="H21" s="154">
        <v>16281</v>
      </c>
      <c r="I21" s="154">
        <v>0</v>
      </c>
      <c r="J21" s="154">
        <v>0</v>
      </c>
      <c r="K21" s="154">
        <v>0</v>
      </c>
      <c r="L21" s="154">
        <v>16346</v>
      </c>
      <c r="M21" s="188"/>
    </row>
    <row r="22" spans="1:13" s="42" customFormat="1" ht="21" customHeight="1">
      <c r="A22" s="55"/>
      <c r="B22" s="58" t="s">
        <v>539</v>
      </c>
      <c r="C22" s="154">
        <v>0</v>
      </c>
      <c r="D22" s="154">
        <v>91</v>
      </c>
      <c r="E22" s="154">
        <v>0</v>
      </c>
      <c r="F22" s="154">
        <v>0</v>
      </c>
      <c r="G22" s="154">
        <v>0</v>
      </c>
      <c r="H22" s="154">
        <v>186</v>
      </c>
      <c r="I22" s="154">
        <v>0</v>
      </c>
      <c r="J22" s="154">
        <v>0</v>
      </c>
      <c r="K22" s="154">
        <v>0</v>
      </c>
      <c r="L22" s="154">
        <v>277</v>
      </c>
      <c r="M22" s="188"/>
    </row>
    <row r="23" spans="1:13" s="42" customFormat="1" ht="21" customHeight="1">
      <c r="A23" s="55"/>
      <c r="B23" s="58" t="s">
        <v>540</v>
      </c>
      <c r="C23" s="154">
        <v>0</v>
      </c>
      <c r="D23" s="154">
        <v>82</v>
      </c>
      <c r="E23" s="154">
        <v>0</v>
      </c>
      <c r="F23" s="154">
        <v>0</v>
      </c>
      <c r="G23" s="154">
        <v>0</v>
      </c>
      <c r="H23" s="154">
        <v>100</v>
      </c>
      <c r="I23" s="154">
        <v>0</v>
      </c>
      <c r="J23" s="154">
        <v>0</v>
      </c>
      <c r="K23" s="154">
        <v>0</v>
      </c>
      <c r="L23" s="154">
        <v>182</v>
      </c>
      <c r="M23" s="188"/>
    </row>
    <row r="24" spans="1:13" s="42" customFormat="1" ht="21" customHeight="1">
      <c r="A24" s="62"/>
      <c r="B24" s="63" t="s">
        <v>548</v>
      </c>
      <c r="C24" s="154">
        <v>226834</v>
      </c>
      <c r="D24" s="154">
        <v>81353</v>
      </c>
      <c r="E24" s="154">
        <v>5814</v>
      </c>
      <c r="F24" s="154">
        <v>0</v>
      </c>
      <c r="G24" s="154">
        <v>2913778</v>
      </c>
      <c r="H24" s="154">
        <v>99213</v>
      </c>
      <c r="I24" s="154">
        <v>92089</v>
      </c>
      <c r="J24" s="154">
        <v>0</v>
      </c>
      <c r="K24" s="154">
        <v>3238515</v>
      </c>
      <c r="L24" s="154">
        <v>180566</v>
      </c>
      <c r="M24" s="188"/>
    </row>
    <row r="25" spans="1:13" s="42" customFormat="1" ht="21" customHeight="1">
      <c r="A25" s="65" t="s">
        <v>549</v>
      </c>
      <c r="B25" s="66" t="s">
        <v>550</v>
      </c>
      <c r="C25" s="154">
        <v>0</v>
      </c>
      <c r="D25" s="154">
        <v>12746</v>
      </c>
      <c r="E25" s="154">
        <v>0</v>
      </c>
      <c r="F25" s="154">
        <v>0</v>
      </c>
      <c r="G25" s="154">
        <v>0</v>
      </c>
      <c r="H25" s="154">
        <v>108</v>
      </c>
      <c r="I25" s="154">
        <v>0</v>
      </c>
      <c r="J25" s="154">
        <v>0</v>
      </c>
      <c r="K25" s="154">
        <v>0</v>
      </c>
      <c r="L25" s="154">
        <v>12854</v>
      </c>
      <c r="M25" s="188"/>
    </row>
    <row r="26" spans="1:13" s="42" customFormat="1" ht="21" customHeight="1">
      <c r="A26" s="65" t="s">
        <v>551</v>
      </c>
      <c r="B26" s="66" t="s">
        <v>552</v>
      </c>
      <c r="C26" s="154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88"/>
    </row>
    <row r="27" spans="1:13" s="42" customFormat="1" ht="21" customHeight="1">
      <c r="A27" s="65" t="s">
        <v>553</v>
      </c>
      <c r="B27" s="66" t="s">
        <v>554</v>
      </c>
      <c r="C27" s="154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54">
        <v>0</v>
      </c>
      <c r="M27" s="188"/>
    </row>
    <row r="28" spans="1:13" s="42" customFormat="1" ht="21" customHeight="1">
      <c r="A28" s="68"/>
      <c r="B28" s="63" t="s">
        <v>555</v>
      </c>
      <c r="C28" s="64">
        <v>1534841</v>
      </c>
      <c r="D28" s="64">
        <v>8747619</v>
      </c>
      <c r="E28" s="64">
        <v>1262267</v>
      </c>
      <c r="F28" s="64">
        <v>1279153</v>
      </c>
      <c r="G28" s="64">
        <v>20185643</v>
      </c>
      <c r="H28" s="64">
        <v>13670856</v>
      </c>
      <c r="I28" s="64">
        <v>149665</v>
      </c>
      <c r="J28" s="64">
        <v>77746</v>
      </c>
      <c r="K28" s="64">
        <v>23132416</v>
      </c>
      <c r="L28" s="64">
        <v>23775374</v>
      </c>
      <c r="M28" s="185"/>
    </row>
    <row r="29" spans="3:11" ht="15.75">
      <c r="C29" s="195"/>
      <c r="K29" s="242"/>
    </row>
    <row r="30" spans="1:12" ht="15.75">
      <c r="A30" s="9"/>
      <c r="C30" s="206"/>
      <c r="L30" s="10"/>
    </row>
  </sheetData>
  <sheetProtection/>
  <mergeCells count="10">
    <mergeCell ref="A7:J7"/>
    <mergeCell ref="I10:J10"/>
    <mergeCell ref="K10:L10"/>
    <mergeCell ref="E10:F10"/>
    <mergeCell ref="G10:H10"/>
    <mergeCell ref="A2:K2"/>
    <mergeCell ref="A3:K3"/>
    <mergeCell ref="C9:L9"/>
    <mergeCell ref="C10:D10"/>
    <mergeCell ref="A6:B6"/>
  </mergeCells>
  <dataValidations count="1">
    <dataValidation type="whole" allowBlank="1" showInputMessage="1" showErrorMessage="1" errorTitle="No Decimal" error="No Decimal is allowed" sqref="L30">
      <formula1>-999999999999</formula1>
      <formula2>999999999999</formula2>
    </dataValidation>
  </dataValidations>
  <printOptions/>
  <pageMargins left="0.551181102362205" right="0.551181102362205" top="0.236" bottom="0.236" header="0.511811023622047" footer="0.511811023622047"/>
  <pageSetup fitToHeight="1" fitToWidth="1" horizontalDpi="600" verticalDpi="600" orientation="landscape" paperSize="9" scale="7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95"/>
  <sheetViews>
    <sheetView view="pageBreakPreview" zoomScale="80" zoomScaleNormal="80" zoomScaleSheetLayoutView="80" zoomScalePageLayoutView="0" workbookViewId="0" topLeftCell="A61">
      <selection activeCell="E82" sqref="E82"/>
    </sheetView>
  </sheetViews>
  <sheetFormatPr defaultColWidth="9.00390625" defaultRowHeight="16.5"/>
  <cols>
    <col min="1" max="1" width="31.25390625" style="13" bestFit="1" customWidth="1"/>
    <col min="2" max="2" width="21.625" style="13" customWidth="1"/>
    <col min="3" max="8" width="17.625" style="13" customWidth="1"/>
    <col min="9" max="9" width="9.00390625" style="178" customWidth="1"/>
    <col min="10" max="16384" width="9.00390625" style="39" customWidth="1"/>
  </cols>
  <sheetData>
    <row r="1" spans="1:8" s="262" customFormat="1" ht="45.75" customHeight="1" thickBot="1">
      <c r="A1" s="332" t="s">
        <v>808</v>
      </c>
      <c r="B1" s="332"/>
      <c r="C1" s="332"/>
      <c r="D1" s="332"/>
      <c r="E1" s="332"/>
      <c r="F1" s="332"/>
      <c r="G1" s="332"/>
      <c r="H1" s="274" t="s">
        <v>791</v>
      </c>
    </row>
    <row r="2" spans="1:10" s="262" customFormat="1" ht="45.75" customHeight="1">
      <c r="A2" s="339" t="s">
        <v>872</v>
      </c>
      <c r="B2" s="339"/>
      <c r="C2" s="348"/>
      <c r="D2" s="348"/>
      <c r="E2" s="348"/>
      <c r="F2" s="348"/>
      <c r="G2" s="348"/>
      <c r="H2" s="348"/>
      <c r="I2" s="190"/>
      <c r="J2" s="168"/>
    </row>
    <row r="3" spans="1:10" ht="7.5" customHeight="1">
      <c r="A3" s="20"/>
      <c r="B3" s="20"/>
      <c r="C3" s="21"/>
      <c r="I3" s="177"/>
      <c r="J3" s="13"/>
    </row>
    <row r="4" spans="1:10" s="263" customFormat="1" ht="37.5" customHeight="1">
      <c r="A4" s="340" t="s">
        <v>0</v>
      </c>
      <c r="B4" s="340"/>
      <c r="C4" s="21"/>
      <c r="D4" s="21"/>
      <c r="E4" s="21"/>
      <c r="F4" s="21"/>
      <c r="G4" s="21"/>
      <c r="H4" s="21"/>
      <c r="I4" s="191"/>
      <c r="J4" s="21"/>
    </row>
    <row r="5" spans="1:10" s="263" customFormat="1" ht="37.5" customHeight="1">
      <c r="A5" s="340" t="s">
        <v>1</v>
      </c>
      <c r="B5" s="340"/>
      <c r="C5" s="21"/>
      <c r="D5" s="21"/>
      <c r="E5" s="21"/>
      <c r="F5" s="21"/>
      <c r="G5" s="21"/>
      <c r="H5" s="21"/>
      <c r="I5" s="191"/>
      <c r="J5" s="21"/>
    </row>
    <row r="6" spans="1:10" ht="12.75" customHeight="1">
      <c r="A6" s="14"/>
      <c r="B6" s="14"/>
      <c r="I6" s="13"/>
      <c r="J6" s="13"/>
    </row>
    <row r="7" spans="1:10" s="24" customFormat="1" ht="39.75" customHeight="1">
      <c r="A7" s="73"/>
      <c r="B7" s="75"/>
      <c r="C7" s="349" t="s">
        <v>660</v>
      </c>
      <c r="D7" s="345"/>
      <c r="E7" s="345"/>
      <c r="F7" s="345"/>
      <c r="G7" s="345"/>
      <c r="H7" s="342"/>
      <c r="I7" s="175"/>
      <c r="J7" s="9"/>
    </row>
    <row r="8" spans="1:10" s="24" customFormat="1" ht="33.75" customHeight="1">
      <c r="A8" s="74"/>
      <c r="B8" s="76"/>
      <c r="C8" s="350" t="s">
        <v>661</v>
      </c>
      <c r="D8" s="351"/>
      <c r="E8" s="350" t="s">
        <v>662</v>
      </c>
      <c r="F8" s="351"/>
      <c r="G8" s="350" t="s">
        <v>663</v>
      </c>
      <c r="H8" s="351"/>
      <c r="I8" s="175"/>
      <c r="J8" s="9"/>
    </row>
    <row r="9" spans="1:10" s="24" customFormat="1" ht="33.75" customHeight="1">
      <c r="A9" s="74"/>
      <c r="B9" s="76"/>
      <c r="C9" s="354"/>
      <c r="D9" s="355"/>
      <c r="E9" s="352"/>
      <c r="F9" s="353"/>
      <c r="G9" s="352"/>
      <c r="H9" s="353"/>
      <c r="I9" s="175"/>
      <c r="J9" s="9"/>
    </row>
    <row r="10" spans="1:10" s="24" customFormat="1" ht="33.75" customHeight="1">
      <c r="A10" s="74"/>
      <c r="B10" s="22"/>
      <c r="C10" s="83" t="s">
        <v>40</v>
      </c>
      <c r="D10" s="85" t="s">
        <v>194</v>
      </c>
      <c r="E10" s="83" t="s">
        <v>40</v>
      </c>
      <c r="F10" s="85" t="s">
        <v>194</v>
      </c>
      <c r="G10" s="87" t="s">
        <v>40</v>
      </c>
      <c r="H10" s="86" t="s">
        <v>194</v>
      </c>
      <c r="I10" s="175"/>
      <c r="J10" s="9"/>
    </row>
    <row r="11" spans="1:10" s="24" customFormat="1" ht="16.5" customHeight="1">
      <c r="A11" s="74"/>
      <c r="B11" s="22"/>
      <c r="C11" s="17" t="s">
        <v>41</v>
      </c>
      <c r="D11" s="17" t="s">
        <v>42</v>
      </c>
      <c r="E11" s="17" t="s">
        <v>41</v>
      </c>
      <c r="F11" s="17" t="s">
        <v>42</v>
      </c>
      <c r="G11" s="17" t="s">
        <v>41</v>
      </c>
      <c r="H11" s="18" t="s">
        <v>42</v>
      </c>
      <c r="I11" s="175"/>
      <c r="J11" s="9"/>
    </row>
    <row r="12" spans="1:10" s="24" customFormat="1" ht="16.5" customHeight="1">
      <c r="A12" s="74"/>
      <c r="B12" s="22"/>
      <c r="C12" s="17" t="s">
        <v>43</v>
      </c>
      <c r="D12" s="17" t="s">
        <v>43</v>
      </c>
      <c r="E12" s="17" t="s">
        <v>102</v>
      </c>
      <c r="F12" s="17" t="s">
        <v>43</v>
      </c>
      <c r="G12" s="17" t="s">
        <v>102</v>
      </c>
      <c r="H12" s="18" t="s">
        <v>43</v>
      </c>
      <c r="I12" s="175"/>
      <c r="J12" s="9"/>
    </row>
    <row r="13" spans="1:9" s="24" customFormat="1" ht="33.75" customHeight="1">
      <c r="A13" s="78" t="s">
        <v>44</v>
      </c>
      <c r="B13" s="81" t="s">
        <v>185</v>
      </c>
      <c r="C13" s="84" t="s">
        <v>45</v>
      </c>
      <c r="D13" s="84" t="s">
        <v>45</v>
      </c>
      <c r="E13" s="84" t="s">
        <v>45</v>
      </c>
      <c r="F13" s="84" t="s">
        <v>45</v>
      </c>
      <c r="G13" s="84" t="s">
        <v>45</v>
      </c>
      <c r="H13" s="84" t="s">
        <v>45</v>
      </c>
      <c r="I13" s="176"/>
    </row>
    <row r="14" spans="1:10" ht="30" customHeight="1">
      <c r="A14" s="167" t="s">
        <v>104</v>
      </c>
      <c r="B14" s="259" t="s">
        <v>524</v>
      </c>
      <c r="C14" s="197" t="s">
        <v>874</v>
      </c>
      <c r="D14" s="151" t="s">
        <v>874</v>
      </c>
      <c r="E14" s="151" t="s">
        <v>874</v>
      </c>
      <c r="F14" s="151" t="s">
        <v>874</v>
      </c>
      <c r="G14" s="151" t="s">
        <v>874</v>
      </c>
      <c r="H14" s="174" t="s">
        <v>874</v>
      </c>
      <c r="I14" s="13"/>
      <c r="J14" s="13"/>
    </row>
    <row r="15" spans="1:10" ht="18" customHeight="1">
      <c r="A15" s="173" t="s">
        <v>854</v>
      </c>
      <c r="B15" s="260" t="s">
        <v>855</v>
      </c>
      <c r="C15" s="208" t="s">
        <v>874</v>
      </c>
      <c r="D15" s="151" t="s">
        <v>874</v>
      </c>
      <c r="E15" s="151" t="s">
        <v>874</v>
      </c>
      <c r="F15" s="151" t="s">
        <v>874</v>
      </c>
      <c r="G15" s="151" t="s">
        <v>874</v>
      </c>
      <c r="H15" s="151" t="s">
        <v>874</v>
      </c>
      <c r="I15" s="13"/>
      <c r="J15" s="13"/>
    </row>
    <row r="16" spans="1:10" ht="18" customHeight="1">
      <c r="A16" s="79" t="s">
        <v>2</v>
      </c>
      <c r="B16" s="260" t="s">
        <v>3</v>
      </c>
      <c r="C16" s="151">
        <v>1602850</v>
      </c>
      <c r="D16" s="151">
        <v>1424789</v>
      </c>
      <c r="E16" s="151">
        <v>430915</v>
      </c>
      <c r="F16" s="151">
        <v>1877008</v>
      </c>
      <c r="G16" s="151">
        <v>2033765</v>
      </c>
      <c r="H16" s="151">
        <v>3301797</v>
      </c>
      <c r="I16" s="13"/>
      <c r="J16" s="13"/>
    </row>
    <row r="17" spans="1:10" ht="18" customHeight="1">
      <c r="A17" s="79" t="s">
        <v>103</v>
      </c>
      <c r="B17" s="260"/>
      <c r="C17" s="151" t="s">
        <v>874</v>
      </c>
      <c r="D17" s="151" t="s">
        <v>874</v>
      </c>
      <c r="E17" s="151" t="s">
        <v>874</v>
      </c>
      <c r="F17" s="151" t="s">
        <v>874</v>
      </c>
      <c r="G17" s="151" t="s">
        <v>874</v>
      </c>
      <c r="H17" s="151" t="s">
        <v>874</v>
      </c>
      <c r="I17" s="13"/>
      <c r="J17" s="13"/>
    </row>
    <row r="18" spans="1:10" ht="18" customHeight="1">
      <c r="A18" s="79" t="s">
        <v>105</v>
      </c>
      <c r="B18" s="260" t="s">
        <v>136</v>
      </c>
      <c r="C18" s="151" t="s">
        <v>874</v>
      </c>
      <c r="D18" s="151" t="s">
        <v>874</v>
      </c>
      <c r="E18" s="151" t="s">
        <v>874</v>
      </c>
      <c r="F18" s="151" t="s">
        <v>874</v>
      </c>
      <c r="G18" s="151" t="s">
        <v>874</v>
      </c>
      <c r="H18" s="151" t="s">
        <v>874</v>
      </c>
      <c r="I18" s="13"/>
      <c r="J18" s="13"/>
    </row>
    <row r="19" spans="1:10" ht="30" customHeight="1">
      <c r="A19" s="79" t="s">
        <v>639</v>
      </c>
      <c r="B19" s="260" t="s">
        <v>640</v>
      </c>
      <c r="C19" s="151" t="s">
        <v>874</v>
      </c>
      <c r="D19" s="151" t="s">
        <v>874</v>
      </c>
      <c r="E19" s="151" t="s">
        <v>874</v>
      </c>
      <c r="F19" s="151" t="s">
        <v>874</v>
      </c>
      <c r="G19" s="151" t="s">
        <v>874</v>
      </c>
      <c r="H19" s="151" t="s">
        <v>874</v>
      </c>
      <c r="I19" s="13"/>
      <c r="J19" s="13"/>
    </row>
    <row r="20" spans="1:10" ht="18" customHeight="1">
      <c r="A20" s="79" t="s">
        <v>106</v>
      </c>
      <c r="B20" s="260" t="s">
        <v>614</v>
      </c>
      <c r="C20" s="151">
        <v>268063</v>
      </c>
      <c r="D20" s="151">
        <v>284926</v>
      </c>
      <c r="E20" s="151">
        <v>234208</v>
      </c>
      <c r="F20" s="151">
        <v>595422</v>
      </c>
      <c r="G20" s="151">
        <v>502271</v>
      </c>
      <c r="H20" s="151">
        <v>880348</v>
      </c>
      <c r="I20" s="13"/>
      <c r="J20" s="13"/>
    </row>
    <row r="21" spans="1:10" ht="18" customHeight="1">
      <c r="A21" s="79" t="s">
        <v>107</v>
      </c>
      <c r="B21" s="260" t="s">
        <v>615</v>
      </c>
      <c r="C21" s="151" t="s">
        <v>874</v>
      </c>
      <c r="D21" s="151">
        <v>2443</v>
      </c>
      <c r="E21" s="151" t="s">
        <v>874</v>
      </c>
      <c r="F21" s="151">
        <v>5</v>
      </c>
      <c r="G21" s="151" t="s">
        <v>874</v>
      </c>
      <c r="H21" s="151">
        <v>2448</v>
      </c>
      <c r="I21" s="13"/>
      <c r="J21" s="13"/>
    </row>
    <row r="22" spans="1:10" ht="18" customHeight="1">
      <c r="A22" s="79" t="s">
        <v>108</v>
      </c>
      <c r="B22" s="260"/>
      <c r="C22" s="151" t="s">
        <v>874</v>
      </c>
      <c r="D22" s="151" t="s">
        <v>874</v>
      </c>
      <c r="E22" s="151" t="s">
        <v>874</v>
      </c>
      <c r="F22" s="151" t="s">
        <v>874</v>
      </c>
      <c r="G22" s="151" t="s">
        <v>874</v>
      </c>
      <c r="H22" s="151" t="s">
        <v>874</v>
      </c>
      <c r="I22" s="13"/>
      <c r="J22" s="13"/>
    </row>
    <row r="23" spans="1:10" ht="18" customHeight="1">
      <c r="A23" s="79" t="s">
        <v>485</v>
      </c>
      <c r="B23" s="269" t="s">
        <v>864</v>
      </c>
      <c r="C23" s="151">
        <v>72</v>
      </c>
      <c r="D23" s="151">
        <v>55</v>
      </c>
      <c r="E23" s="151">
        <v>639</v>
      </c>
      <c r="F23" s="151" t="s">
        <v>874</v>
      </c>
      <c r="G23" s="151">
        <v>711</v>
      </c>
      <c r="H23" s="151">
        <v>55</v>
      </c>
      <c r="I23" s="13"/>
      <c r="J23" s="13"/>
    </row>
    <row r="24" spans="1:10" ht="30" customHeight="1">
      <c r="A24" s="79" t="s">
        <v>109</v>
      </c>
      <c r="B24" s="260" t="s">
        <v>140</v>
      </c>
      <c r="C24" s="151" t="s">
        <v>874</v>
      </c>
      <c r="D24" s="151" t="s">
        <v>874</v>
      </c>
      <c r="E24" s="151" t="s">
        <v>874</v>
      </c>
      <c r="F24" s="151" t="s">
        <v>874</v>
      </c>
      <c r="G24" s="151" t="s">
        <v>874</v>
      </c>
      <c r="H24" s="151" t="s">
        <v>874</v>
      </c>
      <c r="I24" s="13"/>
      <c r="J24" s="13"/>
    </row>
    <row r="25" spans="1:10" ht="18" customHeight="1">
      <c r="A25" s="79" t="s">
        <v>748</v>
      </c>
      <c r="B25" s="260" t="s">
        <v>749</v>
      </c>
      <c r="C25" s="151">
        <v>74813</v>
      </c>
      <c r="D25" s="151">
        <v>52367</v>
      </c>
      <c r="E25" s="151" t="s">
        <v>874</v>
      </c>
      <c r="F25" s="151" t="s">
        <v>874</v>
      </c>
      <c r="G25" s="151">
        <v>74813</v>
      </c>
      <c r="H25" s="151">
        <v>52367</v>
      </c>
      <c r="I25" s="13"/>
      <c r="J25" s="13"/>
    </row>
    <row r="26" spans="1:10" ht="18" customHeight="1">
      <c r="A26" s="79" t="s">
        <v>641</v>
      </c>
      <c r="B26" s="260" t="s">
        <v>642</v>
      </c>
      <c r="C26" s="151">
        <v>3797</v>
      </c>
      <c r="D26" s="151">
        <v>2397789</v>
      </c>
      <c r="E26" s="151" t="s">
        <v>874</v>
      </c>
      <c r="F26" s="151">
        <v>348873</v>
      </c>
      <c r="G26" s="151">
        <v>3797</v>
      </c>
      <c r="H26" s="151">
        <v>2746662</v>
      </c>
      <c r="I26" s="13"/>
      <c r="J26" s="13"/>
    </row>
    <row r="27" spans="1:10" ht="18" customHeight="1">
      <c r="A27" s="79" t="s">
        <v>725</v>
      </c>
      <c r="B27" s="260" t="s">
        <v>726</v>
      </c>
      <c r="C27" s="151" t="s">
        <v>874</v>
      </c>
      <c r="D27" s="151">
        <v>15479</v>
      </c>
      <c r="E27" s="151" t="s">
        <v>874</v>
      </c>
      <c r="F27" s="151" t="s">
        <v>874</v>
      </c>
      <c r="G27" s="151" t="s">
        <v>874</v>
      </c>
      <c r="H27" s="151">
        <v>15479</v>
      </c>
      <c r="I27" s="13"/>
      <c r="J27" s="13"/>
    </row>
    <row r="28" spans="1:10" ht="18" customHeight="1">
      <c r="A28" s="173" t="s">
        <v>523</v>
      </c>
      <c r="B28" s="261"/>
      <c r="C28" s="151" t="s">
        <v>874</v>
      </c>
      <c r="D28" s="151" t="s">
        <v>874</v>
      </c>
      <c r="E28" s="151" t="s">
        <v>874</v>
      </c>
      <c r="F28" s="151" t="s">
        <v>874</v>
      </c>
      <c r="G28" s="151" t="s">
        <v>874</v>
      </c>
      <c r="H28" s="151" t="s">
        <v>874</v>
      </c>
      <c r="I28" s="13"/>
      <c r="J28" s="13"/>
    </row>
    <row r="29" spans="1:10" ht="30" customHeight="1">
      <c r="A29" s="79" t="s">
        <v>110</v>
      </c>
      <c r="B29" s="260" t="s">
        <v>500</v>
      </c>
      <c r="C29" s="151">
        <v>128451</v>
      </c>
      <c r="D29" s="151">
        <v>5481680</v>
      </c>
      <c r="E29" s="151">
        <v>8277</v>
      </c>
      <c r="F29" s="151">
        <v>440597</v>
      </c>
      <c r="G29" s="151">
        <v>136728</v>
      </c>
      <c r="H29" s="151">
        <v>5922277</v>
      </c>
      <c r="I29" s="13"/>
      <c r="J29" s="13"/>
    </row>
    <row r="30" spans="1:10" ht="18" customHeight="1">
      <c r="A30" s="79" t="s">
        <v>863</v>
      </c>
      <c r="B30" s="260" t="s">
        <v>862</v>
      </c>
      <c r="C30" s="151" t="s">
        <v>874</v>
      </c>
      <c r="D30" s="151">
        <v>11757</v>
      </c>
      <c r="E30" s="151" t="s">
        <v>874</v>
      </c>
      <c r="F30" s="151">
        <v>5688</v>
      </c>
      <c r="G30" s="151" t="s">
        <v>874</v>
      </c>
      <c r="H30" s="151">
        <v>17445</v>
      </c>
      <c r="I30" s="13"/>
      <c r="J30" s="13"/>
    </row>
    <row r="31" spans="1:10" ht="18" customHeight="1">
      <c r="A31" s="79" t="s">
        <v>741</v>
      </c>
      <c r="B31" s="260" t="s">
        <v>742</v>
      </c>
      <c r="C31" s="151" t="s">
        <v>874</v>
      </c>
      <c r="D31" s="151" t="s">
        <v>874</v>
      </c>
      <c r="E31" s="151" t="s">
        <v>874</v>
      </c>
      <c r="F31" s="151" t="s">
        <v>874</v>
      </c>
      <c r="G31" s="151" t="s">
        <v>874</v>
      </c>
      <c r="H31" s="151" t="s">
        <v>874</v>
      </c>
      <c r="I31" s="13"/>
      <c r="J31" s="13"/>
    </row>
    <row r="32" spans="1:10" ht="18" customHeight="1">
      <c r="A32" s="79" t="s">
        <v>616</v>
      </c>
      <c r="B32" s="260" t="s">
        <v>617</v>
      </c>
      <c r="C32" s="151" t="s">
        <v>874</v>
      </c>
      <c r="D32" s="151">
        <v>197045</v>
      </c>
      <c r="E32" s="151" t="s">
        <v>874</v>
      </c>
      <c r="F32" s="151">
        <v>131864</v>
      </c>
      <c r="G32" s="151" t="s">
        <v>874</v>
      </c>
      <c r="H32" s="151">
        <v>328909</v>
      </c>
      <c r="I32" s="13"/>
      <c r="J32" s="13"/>
    </row>
    <row r="33" spans="1:10" ht="18" customHeight="1">
      <c r="A33" s="79" t="s">
        <v>623</v>
      </c>
      <c r="B33" s="260" t="s">
        <v>94</v>
      </c>
      <c r="C33" s="151">
        <v>16644</v>
      </c>
      <c r="D33" s="151">
        <v>83816</v>
      </c>
      <c r="E33" s="151">
        <v>3657</v>
      </c>
      <c r="F33" s="151">
        <v>23098</v>
      </c>
      <c r="G33" s="151">
        <v>20301</v>
      </c>
      <c r="H33" s="151">
        <v>106914</v>
      </c>
      <c r="I33" s="13"/>
      <c r="J33" s="13"/>
    </row>
    <row r="34" spans="1:10" ht="30" customHeight="1">
      <c r="A34" s="79" t="s">
        <v>866</v>
      </c>
      <c r="B34" s="260" t="s">
        <v>867</v>
      </c>
      <c r="C34" s="151" t="s">
        <v>874</v>
      </c>
      <c r="D34" s="151" t="s">
        <v>874</v>
      </c>
      <c r="E34" s="151" t="s">
        <v>874</v>
      </c>
      <c r="F34" s="151" t="s">
        <v>874</v>
      </c>
      <c r="G34" s="151" t="s">
        <v>874</v>
      </c>
      <c r="H34" s="151" t="s">
        <v>874</v>
      </c>
      <c r="I34" s="13"/>
      <c r="J34" s="13"/>
    </row>
    <row r="35" spans="1:10" ht="18" customHeight="1">
      <c r="A35" s="173" t="s">
        <v>486</v>
      </c>
      <c r="B35" s="261"/>
      <c r="C35" s="151" t="s">
        <v>874</v>
      </c>
      <c r="D35" s="151" t="s">
        <v>874</v>
      </c>
      <c r="E35" s="151" t="s">
        <v>874</v>
      </c>
      <c r="F35" s="151" t="s">
        <v>874</v>
      </c>
      <c r="G35" s="151" t="s">
        <v>874</v>
      </c>
      <c r="H35" s="151" t="s">
        <v>874</v>
      </c>
      <c r="I35" s="13"/>
      <c r="J35" s="13"/>
    </row>
    <row r="36" spans="1:10" ht="18" customHeight="1">
      <c r="A36" s="173" t="s">
        <v>487</v>
      </c>
      <c r="B36" s="261" t="s">
        <v>643</v>
      </c>
      <c r="C36" s="151" t="s">
        <v>874</v>
      </c>
      <c r="D36" s="151" t="s">
        <v>874</v>
      </c>
      <c r="E36" s="151" t="s">
        <v>874</v>
      </c>
      <c r="F36" s="151" t="s">
        <v>874</v>
      </c>
      <c r="G36" s="151" t="s">
        <v>874</v>
      </c>
      <c r="H36" s="151" t="s">
        <v>874</v>
      </c>
      <c r="I36" s="13"/>
      <c r="J36" s="13"/>
    </row>
    <row r="37" spans="1:10" ht="18" customHeight="1">
      <c r="A37" s="79" t="s">
        <v>627</v>
      </c>
      <c r="B37" s="260" t="s">
        <v>501</v>
      </c>
      <c r="C37" s="151">
        <v>2214838</v>
      </c>
      <c r="D37" s="151">
        <v>226743</v>
      </c>
      <c r="E37" s="151">
        <v>964931</v>
      </c>
      <c r="F37" s="151">
        <v>50055</v>
      </c>
      <c r="G37" s="151">
        <v>3179769</v>
      </c>
      <c r="H37" s="151">
        <v>276798</v>
      </c>
      <c r="I37" s="13"/>
      <c r="J37" s="13"/>
    </row>
    <row r="38" spans="1:10" ht="18" customHeight="1">
      <c r="A38" s="278" t="s">
        <v>628</v>
      </c>
      <c r="B38" s="284" t="s">
        <v>629</v>
      </c>
      <c r="C38" s="152" t="s">
        <v>874</v>
      </c>
      <c r="D38" s="152">
        <v>80289</v>
      </c>
      <c r="E38" s="152" t="s">
        <v>874</v>
      </c>
      <c r="F38" s="152">
        <v>24626</v>
      </c>
      <c r="G38" s="152" t="s">
        <v>874</v>
      </c>
      <c r="H38" s="152">
        <v>104915</v>
      </c>
      <c r="I38" s="13"/>
      <c r="J38" s="13"/>
    </row>
    <row r="39" spans="1:10" ht="30" customHeight="1">
      <c r="A39" s="287" t="s">
        <v>777</v>
      </c>
      <c r="B39" s="285" t="s">
        <v>778</v>
      </c>
      <c r="C39" s="276" t="s">
        <v>874</v>
      </c>
      <c r="D39" s="276" t="s">
        <v>874</v>
      </c>
      <c r="E39" s="276" t="s">
        <v>874</v>
      </c>
      <c r="F39" s="276" t="s">
        <v>874</v>
      </c>
      <c r="G39" s="276" t="s">
        <v>874</v>
      </c>
      <c r="H39" s="276" t="s">
        <v>874</v>
      </c>
      <c r="I39" s="13"/>
      <c r="J39" s="13"/>
    </row>
    <row r="40" spans="1:9" ht="18" customHeight="1">
      <c r="A40" s="173" t="s">
        <v>779</v>
      </c>
      <c r="B40" s="270" t="s">
        <v>780</v>
      </c>
      <c r="C40" s="198">
        <v>1410794</v>
      </c>
      <c r="D40" s="198">
        <v>308197</v>
      </c>
      <c r="E40" s="198">
        <v>838126</v>
      </c>
      <c r="F40" s="198">
        <v>193699</v>
      </c>
      <c r="G40" s="198">
        <v>2248920</v>
      </c>
      <c r="H40" s="151">
        <v>501896</v>
      </c>
      <c r="I40" s="39"/>
    </row>
    <row r="41" spans="1:10" ht="18" customHeight="1">
      <c r="A41" s="79" t="s">
        <v>781</v>
      </c>
      <c r="B41" s="269" t="s">
        <v>782</v>
      </c>
      <c r="C41" s="251" t="s">
        <v>874</v>
      </c>
      <c r="D41" s="251" t="s">
        <v>874</v>
      </c>
      <c r="E41" s="251" t="s">
        <v>874</v>
      </c>
      <c r="F41" s="251" t="s">
        <v>874</v>
      </c>
      <c r="G41" s="251" t="s">
        <v>874</v>
      </c>
      <c r="H41" s="151" t="s">
        <v>874</v>
      </c>
      <c r="I41" s="13"/>
      <c r="J41" s="13"/>
    </row>
    <row r="42" spans="1:10" ht="18" customHeight="1">
      <c r="A42" s="79" t="s">
        <v>508</v>
      </c>
      <c r="B42" s="260" t="s">
        <v>509</v>
      </c>
      <c r="C42" s="151" t="s">
        <v>874</v>
      </c>
      <c r="D42" s="151" t="s">
        <v>874</v>
      </c>
      <c r="E42" s="151" t="s">
        <v>874</v>
      </c>
      <c r="F42" s="151" t="s">
        <v>874</v>
      </c>
      <c r="G42" s="151" t="s">
        <v>874</v>
      </c>
      <c r="H42" s="151" t="s">
        <v>874</v>
      </c>
      <c r="I42" s="13"/>
      <c r="J42" s="13"/>
    </row>
    <row r="43" spans="1:10" ht="18" customHeight="1">
      <c r="A43" s="79" t="s">
        <v>644</v>
      </c>
      <c r="B43" s="260" t="s">
        <v>638</v>
      </c>
      <c r="C43" s="151" t="s">
        <v>874</v>
      </c>
      <c r="D43" s="151">
        <v>100710</v>
      </c>
      <c r="E43" s="151" t="s">
        <v>874</v>
      </c>
      <c r="F43" s="151">
        <v>21748</v>
      </c>
      <c r="G43" s="151" t="s">
        <v>874</v>
      </c>
      <c r="H43" s="151">
        <v>122458</v>
      </c>
      <c r="I43" s="13"/>
      <c r="J43" s="13"/>
    </row>
    <row r="44" spans="1:10" ht="30" customHeight="1">
      <c r="A44" s="79" t="s">
        <v>488</v>
      </c>
      <c r="B44" s="260" t="s">
        <v>480</v>
      </c>
      <c r="C44" s="151">
        <v>2633952</v>
      </c>
      <c r="D44" s="151">
        <v>1009673</v>
      </c>
      <c r="E44" s="151">
        <v>380657</v>
      </c>
      <c r="F44" s="251">
        <v>102009</v>
      </c>
      <c r="G44" s="151">
        <v>3014609</v>
      </c>
      <c r="H44" s="151">
        <v>1111682</v>
      </c>
      <c r="I44" s="13"/>
      <c r="J44" s="13"/>
    </row>
    <row r="45" spans="1:10" ht="18" customHeight="1">
      <c r="A45" s="79" t="s">
        <v>111</v>
      </c>
      <c r="B45" s="260"/>
      <c r="C45" s="151" t="s">
        <v>874</v>
      </c>
      <c r="D45" s="151" t="s">
        <v>874</v>
      </c>
      <c r="E45" s="151" t="s">
        <v>874</v>
      </c>
      <c r="F45" s="151" t="s">
        <v>874</v>
      </c>
      <c r="G45" s="151" t="s">
        <v>874</v>
      </c>
      <c r="H45" s="151" t="s">
        <v>874</v>
      </c>
      <c r="I45" s="13"/>
      <c r="J45" s="13"/>
    </row>
    <row r="46" spans="1:10" ht="18" customHeight="1">
      <c r="A46" s="79" t="s">
        <v>760</v>
      </c>
      <c r="B46" s="269" t="s">
        <v>761</v>
      </c>
      <c r="C46" s="151">
        <v>69596</v>
      </c>
      <c r="D46" s="151">
        <v>70</v>
      </c>
      <c r="E46" s="151" t="s">
        <v>874</v>
      </c>
      <c r="F46" s="151" t="s">
        <v>874</v>
      </c>
      <c r="G46" s="151">
        <v>69596</v>
      </c>
      <c r="H46" s="151">
        <v>70</v>
      </c>
      <c r="I46" s="264"/>
      <c r="J46" s="264"/>
    </row>
    <row r="47" spans="1:10" ht="18" customHeight="1">
      <c r="A47" s="79" t="s">
        <v>721</v>
      </c>
      <c r="B47" s="260" t="s">
        <v>720</v>
      </c>
      <c r="C47" s="151">
        <v>339125</v>
      </c>
      <c r="D47" s="151" t="s">
        <v>874</v>
      </c>
      <c r="E47" s="151" t="s">
        <v>874</v>
      </c>
      <c r="F47" s="151" t="s">
        <v>874</v>
      </c>
      <c r="G47" s="151">
        <v>339125</v>
      </c>
      <c r="H47" s="151" t="s">
        <v>874</v>
      </c>
      <c r="I47" s="13"/>
      <c r="J47" s="13"/>
    </row>
    <row r="48" spans="1:10" ht="18" customHeight="1">
      <c r="A48" s="79" t="s">
        <v>112</v>
      </c>
      <c r="B48" s="260" t="s">
        <v>144</v>
      </c>
      <c r="C48" s="151">
        <v>804</v>
      </c>
      <c r="D48" s="151">
        <v>50701</v>
      </c>
      <c r="E48" s="151" t="s">
        <v>874</v>
      </c>
      <c r="F48" s="151">
        <v>17323</v>
      </c>
      <c r="G48" s="151">
        <v>804</v>
      </c>
      <c r="H48" s="151">
        <v>68024</v>
      </c>
      <c r="I48" s="13"/>
      <c r="J48" s="13"/>
    </row>
    <row r="49" spans="1:10" ht="30" customHeight="1">
      <c r="A49" s="79" t="s">
        <v>113</v>
      </c>
      <c r="B49" s="260" t="s">
        <v>146</v>
      </c>
      <c r="C49" s="151" t="s">
        <v>874</v>
      </c>
      <c r="D49" s="151" t="s">
        <v>874</v>
      </c>
      <c r="E49" s="151" t="s">
        <v>874</v>
      </c>
      <c r="F49" s="151" t="s">
        <v>874</v>
      </c>
      <c r="G49" s="151" t="s">
        <v>874</v>
      </c>
      <c r="H49" s="151" t="s">
        <v>874</v>
      </c>
      <c r="I49" s="13"/>
      <c r="J49" s="13"/>
    </row>
    <row r="50" spans="1:10" ht="18" customHeight="1">
      <c r="A50" s="79" t="s">
        <v>114</v>
      </c>
      <c r="B50" s="260" t="s">
        <v>148</v>
      </c>
      <c r="C50" s="151">
        <v>4581256</v>
      </c>
      <c r="D50" s="151">
        <v>2210585</v>
      </c>
      <c r="E50" s="151">
        <v>2787680</v>
      </c>
      <c r="F50" s="151">
        <v>619749</v>
      </c>
      <c r="G50" s="151">
        <v>7368936</v>
      </c>
      <c r="H50" s="151">
        <v>2830334</v>
      </c>
      <c r="I50" s="13"/>
      <c r="J50" s="13"/>
    </row>
    <row r="51" spans="1:10" ht="18" customHeight="1">
      <c r="A51" s="79" t="s">
        <v>115</v>
      </c>
      <c r="B51" s="260" t="s">
        <v>150</v>
      </c>
      <c r="C51" s="151" t="s">
        <v>874</v>
      </c>
      <c r="D51" s="151">
        <v>64</v>
      </c>
      <c r="E51" s="151" t="s">
        <v>874</v>
      </c>
      <c r="F51" s="151" t="s">
        <v>874</v>
      </c>
      <c r="G51" s="151" t="s">
        <v>874</v>
      </c>
      <c r="H51" s="151">
        <v>64</v>
      </c>
      <c r="I51" s="13"/>
      <c r="J51" s="13"/>
    </row>
    <row r="52" spans="1:10" ht="18" customHeight="1">
      <c r="A52" s="79" t="s">
        <v>116</v>
      </c>
      <c r="B52" s="260" t="s">
        <v>510</v>
      </c>
      <c r="C52" s="151">
        <v>1919546</v>
      </c>
      <c r="D52" s="151">
        <v>782905</v>
      </c>
      <c r="E52" s="151">
        <v>681124</v>
      </c>
      <c r="F52" s="151">
        <v>379738</v>
      </c>
      <c r="G52" s="151">
        <v>2600670</v>
      </c>
      <c r="H52" s="151">
        <v>1162643</v>
      </c>
      <c r="I52" s="13"/>
      <c r="J52" s="13"/>
    </row>
    <row r="53" spans="1:10" ht="18" customHeight="1">
      <c r="A53" s="79" t="s">
        <v>117</v>
      </c>
      <c r="B53" s="260"/>
      <c r="C53" s="151" t="s">
        <v>874</v>
      </c>
      <c r="D53" s="151" t="s">
        <v>874</v>
      </c>
      <c r="E53" s="151" t="s">
        <v>874</v>
      </c>
      <c r="F53" s="151" t="s">
        <v>874</v>
      </c>
      <c r="G53" s="151" t="s">
        <v>874</v>
      </c>
      <c r="H53" s="151" t="s">
        <v>874</v>
      </c>
      <c r="I53" s="13"/>
      <c r="J53" s="13"/>
    </row>
    <row r="54" spans="1:10" ht="30" customHeight="1">
      <c r="A54" s="79" t="s">
        <v>489</v>
      </c>
      <c r="B54" s="260"/>
      <c r="C54" s="151" t="s">
        <v>874</v>
      </c>
      <c r="D54" s="151" t="s">
        <v>874</v>
      </c>
      <c r="E54" s="151" t="s">
        <v>874</v>
      </c>
      <c r="F54" s="151" t="s">
        <v>874</v>
      </c>
      <c r="G54" s="151" t="s">
        <v>874</v>
      </c>
      <c r="H54" s="151" t="s">
        <v>874</v>
      </c>
      <c r="I54" s="13"/>
      <c r="J54" s="13"/>
    </row>
    <row r="55" spans="1:10" ht="18" customHeight="1">
      <c r="A55" s="79" t="s">
        <v>118</v>
      </c>
      <c r="B55" s="260"/>
      <c r="C55" s="151" t="s">
        <v>874</v>
      </c>
      <c r="D55" s="151" t="s">
        <v>874</v>
      </c>
      <c r="E55" s="151" t="s">
        <v>874</v>
      </c>
      <c r="F55" s="151" t="s">
        <v>874</v>
      </c>
      <c r="G55" s="151" t="s">
        <v>874</v>
      </c>
      <c r="H55" s="151" t="s">
        <v>874</v>
      </c>
      <c r="I55" s="13"/>
      <c r="J55" s="13"/>
    </row>
    <row r="56" spans="1:10" ht="18" customHeight="1">
      <c r="A56" s="79" t="s">
        <v>119</v>
      </c>
      <c r="B56" s="260" t="s">
        <v>155</v>
      </c>
      <c r="C56" s="151" t="s">
        <v>874</v>
      </c>
      <c r="D56" s="151">
        <v>169</v>
      </c>
      <c r="E56" s="151" t="s">
        <v>874</v>
      </c>
      <c r="F56" s="151" t="s">
        <v>874</v>
      </c>
      <c r="G56" s="151" t="s">
        <v>874</v>
      </c>
      <c r="H56" s="151">
        <v>169</v>
      </c>
      <c r="I56" s="13"/>
      <c r="J56" s="13"/>
    </row>
    <row r="57" spans="1:10" ht="18" customHeight="1">
      <c r="A57" s="79" t="s">
        <v>739</v>
      </c>
      <c r="B57" s="260"/>
      <c r="C57" s="151" t="s">
        <v>874</v>
      </c>
      <c r="D57" s="151" t="s">
        <v>874</v>
      </c>
      <c r="E57" s="151" t="s">
        <v>874</v>
      </c>
      <c r="F57" s="151" t="s">
        <v>874</v>
      </c>
      <c r="G57" s="151" t="s">
        <v>874</v>
      </c>
      <c r="H57" s="151" t="s">
        <v>874</v>
      </c>
      <c r="I57" s="13"/>
      <c r="J57" s="13"/>
    </row>
    <row r="58" spans="1:10" ht="18" customHeight="1">
      <c r="A58" s="79" t="s">
        <v>613</v>
      </c>
      <c r="B58" s="260" t="s">
        <v>612</v>
      </c>
      <c r="C58" s="151" t="s">
        <v>874</v>
      </c>
      <c r="D58" s="151" t="s">
        <v>874</v>
      </c>
      <c r="E58" s="151" t="s">
        <v>874</v>
      </c>
      <c r="F58" s="151" t="s">
        <v>874</v>
      </c>
      <c r="G58" s="151" t="s">
        <v>874</v>
      </c>
      <c r="H58" s="151" t="s">
        <v>874</v>
      </c>
      <c r="I58" s="13"/>
      <c r="J58" s="13"/>
    </row>
    <row r="59" spans="1:10" ht="30" customHeight="1">
      <c r="A59" s="79" t="s">
        <v>490</v>
      </c>
      <c r="B59" s="260"/>
      <c r="C59" s="151" t="s">
        <v>874</v>
      </c>
      <c r="D59" s="151" t="s">
        <v>874</v>
      </c>
      <c r="E59" s="151" t="s">
        <v>874</v>
      </c>
      <c r="F59" s="151" t="s">
        <v>874</v>
      </c>
      <c r="G59" s="151" t="s">
        <v>874</v>
      </c>
      <c r="H59" s="151" t="s">
        <v>874</v>
      </c>
      <c r="I59" s="13"/>
      <c r="J59" s="13"/>
    </row>
    <row r="60" spans="1:10" ht="18" customHeight="1">
      <c r="A60" s="79" t="s">
        <v>120</v>
      </c>
      <c r="B60" s="260" t="s">
        <v>158</v>
      </c>
      <c r="C60" s="151" t="s">
        <v>874</v>
      </c>
      <c r="D60" s="151" t="s">
        <v>874</v>
      </c>
      <c r="E60" s="151" t="s">
        <v>874</v>
      </c>
      <c r="F60" s="151" t="s">
        <v>874</v>
      </c>
      <c r="G60" s="151" t="s">
        <v>874</v>
      </c>
      <c r="H60" s="151" t="s">
        <v>874</v>
      </c>
      <c r="I60" s="13"/>
      <c r="J60" s="13"/>
    </row>
    <row r="61" spans="1:10" ht="18" customHeight="1">
      <c r="A61" s="79" t="s">
        <v>582</v>
      </c>
      <c r="B61" s="260" t="s">
        <v>583</v>
      </c>
      <c r="C61" s="151">
        <v>321336</v>
      </c>
      <c r="D61" s="151">
        <v>1311782</v>
      </c>
      <c r="E61" s="151">
        <v>110616</v>
      </c>
      <c r="F61" s="151">
        <v>2139113</v>
      </c>
      <c r="G61" s="151">
        <v>431952</v>
      </c>
      <c r="H61" s="151">
        <v>3450895</v>
      </c>
      <c r="I61" s="13"/>
      <c r="J61" s="13"/>
    </row>
    <row r="62" spans="1:10" ht="18" customHeight="1">
      <c r="A62" s="79" t="s">
        <v>121</v>
      </c>
      <c r="B62" s="260"/>
      <c r="C62" s="151" t="s">
        <v>874</v>
      </c>
      <c r="D62" s="151" t="s">
        <v>874</v>
      </c>
      <c r="E62" s="151" t="s">
        <v>874</v>
      </c>
      <c r="F62" s="151" t="s">
        <v>874</v>
      </c>
      <c r="G62" s="151" t="s">
        <v>874</v>
      </c>
      <c r="H62" s="151" t="s">
        <v>874</v>
      </c>
      <c r="I62" s="13"/>
      <c r="J62" s="13"/>
    </row>
    <row r="63" spans="1:10" ht="16.5">
      <c r="A63" s="288" t="s">
        <v>722</v>
      </c>
      <c r="B63" s="289"/>
      <c r="C63" s="152" t="s">
        <v>874</v>
      </c>
      <c r="D63" s="152" t="s">
        <v>874</v>
      </c>
      <c r="E63" s="152" t="s">
        <v>874</v>
      </c>
      <c r="F63" s="152" t="s">
        <v>874</v>
      </c>
      <c r="G63" s="152" t="s">
        <v>874</v>
      </c>
      <c r="H63" s="152" t="s">
        <v>874</v>
      </c>
      <c r="I63" s="264"/>
      <c r="J63" s="264"/>
    </row>
    <row r="64" spans="1:10" ht="30" customHeight="1">
      <c r="A64" s="79" t="s">
        <v>625</v>
      </c>
      <c r="B64" s="260"/>
      <c r="C64" s="151" t="s">
        <v>874</v>
      </c>
      <c r="D64" s="151" t="s">
        <v>874</v>
      </c>
      <c r="E64" s="151" t="s">
        <v>874</v>
      </c>
      <c r="F64" s="151" t="s">
        <v>874</v>
      </c>
      <c r="G64" s="151" t="s">
        <v>874</v>
      </c>
      <c r="H64" s="151" t="s">
        <v>874</v>
      </c>
      <c r="I64" s="264"/>
      <c r="J64" s="264"/>
    </row>
    <row r="65" spans="1:10" ht="18" customHeight="1">
      <c r="A65" s="79" t="s">
        <v>521</v>
      </c>
      <c r="B65" s="260" t="s">
        <v>520</v>
      </c>
      <c r="C65" s="151" t="s">
        <v>874</v>
      </c>
      <c r="D65" s="151" t="s">
        <v>874</v>
      </c>
      <c r="E65" s="151" t="s">
        <v>874</v>
      </c>
      <c r="F65" s="151" t="s">
        <v>874</v>
      </c>
      <c r="G65" s="151" t="s">
        <v>874</v>
      </c>
      <c r="H65" s="151" t="s">
        <v>874</v>
      </c>
      <c r="I65" s="264"/>
      <c r="J65" s="264"/>
    </row>
    <row r="66" spans="1:10" ht="18" customHeight="1">
      <c r="A66" s="173" t="s">
        <v>620</v>
      </c>
      <c r="B66" s="261"/>
      <c r="C66" s="151" t="s">
        <v>874</v>
      </c>
      <c r="D66" s="151" t="s">
        <v>874</v>
      </c>
      <c r="E66" s="151" t="s">
        <v>874</v>
      </c>
      <c r="F66" s="151" t="s">
        <v>874</v>
      </c>
      <c r="G66" s="151" t="s">
        <v>874</v>
      </c>
      <c r="H66" s="151" t="s">
        <v>874</v>
      </c>
      <c r="I66" s="264"/>
      <c r="J66" s="264"/>
    </row>
    <row r="67" spans="1:10" ht="18" customHeight="1">
      <c r="A67" s="173" t="s">
        <v>122</v>
      </c>
      <c r="B67" s="261" t="s">
        <v>161</v>
      </c>
      <c r="C67" s="151" t="s">
        <v>874</v>
      </c>
      <c r="D67" s="151" t="s">
        <v>874</v>
      </c>
      <c r="E67" s="151" t="s">
        <v>874</v>
      </c>
      <c r="F67" s="151" t="s">
        <v>874</v>
      </c>
      <c r="G67" s="151" t="s">
        <v>874</v>
      </c>
      <c r="H67" s="151" t="s">
        <v>874</v>
      </c>
      <c r="I67" s="264"/>
      <c r="J67" s="264"/>
    </row>
    <row r="68" spans="1:10" ht="16.5">
      <c r="A68" s="173" t="s">
        <v>630</v>
      </c>
      <c r="B68" s="261"/>
      <c r="C68" s="151">
        <v>60977</v>
      </c>
      <c r="D68" s="151" t="s">
        <v>874</v>
      </c>
      <c r="E68" s="151">
        <v>17</v>
      </c>
      <c r="F68" s="151" t="s">
        <v>874</v>
      </c>
      <c r="G68" s="151">
        <v>60994</v>
      </c>
      <c r="H68" s="151" t="s">
        <v>874</v>
      </c>
      <c r="I68" s="264"/>
      <c r="J68" s="264"/>
    </row>
    <row r="69" spans="1:10" ht="30" customHeight="1">
      <c r="A69" s="79" t="s">
        <v>491</v>
      </c>
      <c r="B69" s="260" t="s">
        <v>424</v>
      </c>
      <c r="C69" s="151">
        <v>300387</v>
      </c>
      <c r="D69" s="151">
        <v>237380</v>
      </c>
      <c r="E69" s="151">
        <v>148317</v>
      </c>
      <c r="F69" s="151">
        <v>109214</v>
      </c>
      <c r="G69" s="151">
        <v>448704</v>
      </c>
      <c r="H69" s="151">
        <v>346594</v>
      </c>
      <c r="I69" s="264"/>
      <c r="J69" s="264"/>
    </row>
    <row r="70" spans="1:10" ht="18" customHeight="1">
      <c r="A70" s="79" t="s">
        <v>737</v>
      </c>
      <c r="B70" s="260" t="s">
        <v>738</v>
      </c>
      <c r="C70" s="151" t="s">
        <v>874</v>
      </c>
      <c r="D70" s="151" t="s">
        <v>874</v>
      </c>
      <c r="E70" s="151" t="s">
        <v>874</v>
      </c>
      <c r="F70" s="151" t="s">
        <v>874</v>
      </c>
      <c r="G70" s="151" t="s">
        <v>874</v>
      </c>
      <c r="H70" s="151" t="s">
        <v>874</v>
      </c>
      <c r="I70" s="264"/>
      <c r="J70" s="264"/>
    </row>
    <row r="71" spans="1:10" ht="18" customHeight="1">
      <c r="A71" s="79" t="s">
        <v>716</v>
      </c>
      <c r="B71" s="260" t="s">
        <v>717</v>
      </c>
      <c r="C71" s="151">
        <v>102</v>
      </c>
      <c r="D71" s="377">
        <v>-8</v>
      </c>
      <c r="E71" s="151" t="s">
        <v>874</v>
      </c>
      <c r="F71" s="377">
        <v>-187</v>
      </c>
      <c r="G71" s="151">
        <v>102</v>
      </c>
      <c r="H71" s="377">
        <v>-195</v>
      </c>
      <c r="I71" s="264"/>
      <c r="J71" s="264"/>
    </row>
    <row r="72" spans="1:10" ht="18" customHeight="1">
      <c r="A72" s="79" t="s">
        <v>492</v>
      </c>
      <c r="B72" s="260" t="s">
        <v>498</v>
      </c>
      <c r="C72" s="151" t="s">
        <v>874</v>
      </c>
      <c r="D72" s="151" t="s">
        <v>874</v>
      </c>
      <c r="E72" s="151" t="s">
        <v>874</v>
      </c>
      <c r="F72" s="151" t="s">
        <v>874</v>
      </c>
      <c r="G72" s="151" t="s">
        <v>874</v>
      </c>
      <c r="H72" s="151" t="s">
        <v>874</v>
      </c>
      <c r="I72" s="264"/>
      <c r="J72" s="264"/>
    </row>
    <row r="73" spans="1:10" ht="16.5">
      <c r="A73" s="79" t="s">
        <v>493</v>
      </c>
      <c r="B73" s="260" t="s">
        <v>511</v>
      </c>
      <c r="C73" s="151" t="s">
        <v>874</v>
      </c>
      <c r="D73" s="151">
        <v>435</v>
      </c>
      <c r="E73" s="151" t="s">
        <v>874</v>
      </c>
      <c r="F73" s="151" t="s">
        <v>874</v>
      </c>
      <c r="G73" s="151" t="s">
        <v>874</v>
      </c>
      <c r="H73" s="151">
        <v>435</v>
      </c>
      <c r="I73" s="264"/>
      <c r="J73" s="264"/>
    </row>
    <row r="74" spans="1:10" ht="30" customHeight="1">
      <c r="A74" s="79" t="s">
        <v>873</v>
      </c>
      <c r="B74" s="260"/>
      <c r="C74" s="151">
        <v>109453</v>
      </c>
      <c r="D74" s="151" t="s">
        <v>874</v>
      </c>
      <c r="E74" s="151" t="s">
        <v>874</v>
      </c>
      <c r="F74" s="151" t="s">
        <v>874</v>
      </c>
      <c r="G74" s="151">
        <v>109453</v>
      </c>
      <c r="H74" s="151" t="s">
        <v>874</v>
      </c>
      <c r="I74" s="264"/>
      <c r="J74" s="264"/>
    </row>
    <row r="75" spans="1:10" ht="18" customHeight="1">
      <c r="A75" s="79" t="s">
        <v>731</v>
      </c>
      <c r="B75" s="260"/>
      <c r="C75" s="151" t="s">
        <v>874</v>
      </c>
      <c r="D75" s="151" t="s">
        <v>874</v>
      </c>
      <c r="E75" s="151" t="s">
        <v>874</v>
      </c>
      <c r="F75" s="151" t="s">
        <v>874</v>
      </c>
      <c r="G75" s="151" t="s">
        <v>874</v>
      </c>
      <c r="H75" s="151" t="s">
        <v>874</v>
      </c>
      <c r="I75" s="264"/>
      <c r="J75" s="264"/>
    </row>
    <row r="76" spans="1:10" ht="18" customHeight="1">
      <c r="A76" s="79" t="s">
        <v>732</v>
      </c>
      <c r="B76" s="260" t="s">
        <v>733</v>
      </c>
      <c r="C76" s="151">
        <v>131340</v>
      </c>
      <c r="D76" s="151">
        <v>22601</v>
      </c>
      <c r="E76" s="151">
        <v>8827</v>
      </c>
      <c r="F76" s="151" t="s">
        <v>874</v>
      </c>
      <c r="G76" s="151">
        <v>140167</v>
      </c>
      <c r="H76" s="151">
        <v>22601</v>
      </c>
      <c r="I76" s="264"/>
      <c r="J76" s="264"/>
    </row>
    <row r="77" spans="1:10" ht="18" customHeight="1">
      <c r="A77" s="79" t="s">
        <v>730</v>
      </c>
      <c r="B77" s="260" t="s">
        <v>729</v>
      </c>
      <c r="C77" s="151">
        <v>100917</v>
      </c>
      <c r="D77" s="151">
        <v>155892</v>
      </c>
      <c r="E77" s="151">
        <v>12844</v>
      </c>
      <c r="F77" s="151">
        <v>221499</v>
      </c>
      <c r="G77" s="151">
        <v>113761</v>
      </c>
      <c r="H77" s="151">
        <v>377391</v>
      </c>
      <c r="I77" s="264"/>
      <c r="J77" s="264"/>
    </row>
    <row r="78" spans="1:10" ht="18" customHeight="1">
      <c r="A78" s="79" t="s">
        <v>753</v>
      </c>
      <c r="B78" s="260" t="s">
        <v>754</v>
      </c>
      <c r="C78" s="151">
        <v>195692</v>
      </c>
      <c r="D78" s="151">
        <v>1027</v>
      </c>
      <c r="E78" s="151" t="s">
        <v>874</v>
      </c>
      <c r="F78" s="151" t="s">
        <v>874</v>
      </c>
      <c r="G78" s="151">
        <v>195692</v>
      </c>
      <c r="H78" s="151">
        <v>1027</v>
      </c>
      <c r="I78" s="264"/>
      <c r="J78" s="264"/>
    </row>
    <row r="79" spans="1:10" ht="30" customHeight="1">
      <c r="A79" s="79" t="s">
        <v>494</v>
      </c>
      <c r="B79" s="260"/>
      <c r="C79" s="151" t="s">
        <v>874</v>
      </c>
      <c r="D79" s="151" t="s">
        <v>874</v>
      </c>
      <c r="E79" s="151" t="s">
        <v>874</v>
      </c>
      <c r="F79" s="151" t="s">
        <v>874</v>
      </c>
      <c r="G79" s="151" t="s">
        <v>874</v>
      </c>
      <c r="H79" s="151" t="s">
        <v>874</v>
      </c>
      <c r="I79" s="264"/>
      <c r="J79" s="264"/>
    </row>
    <row r="80" spans="1:10" ht="18" customHeight="1">
      <c r="A80" s="79" t="s">
        <v>495</v>
      </c>
      <c r="B80" s="260"/>
      <c r="C80" s="151" t="s">
        <v>874</v>
      </c>
      <c r="D80" s="151" t="s">
        <v>874</v>
      </c>
      <c r="E80" s="151" t="s">
        <v>874</v>
      </c>
      <c r="F80" s="151" t="s">
        <v>874</v>
      </c>
      <c r="G80" s="151" t="s">
        <v>874</v>
      </c>
      <c r="H80" s="151" t="s">
        <v>874</v>
      </c>
      <c r="I80" s="264"/>
      <c r="J80" s="264"/>
    </row>
    <row r="81" spans="1:10" ht="18" customHeight="1">
      <c r="A81" s="79" t="s">
        <v>745</v>
      </c>
      <c r="B81" s="269" t="s">
        <v>775</v>
      </c>
      <c r="C81" s="151">
        <v>34567</v>
      </c>
      <c r="D81" s="151">
        <v>22872</v>
      </c>
      <c r="E81" s="151">
        <v>2209</v>
      </c>
      <c r="F81" s="151" t="s">
        <v>874</v>
      </c>
      <c r="G81" s="151">
        <v>36776</v>
      </c>
      <c r="H81" s="151">
        <v>22872</v>
      </c>
      <c r="I81" s="264"/>
      <c r="J81" s="264"/>
    </row>
    <row r="82" spans="1:8" ht="18" customHeight="1">
      <c r="A82" s="79"/>
      <c r="B82" s="77"/>
      <c r="C82" s="153"/>
      <c r="D82" s="153"/>
      <c r="E82" s="153"/>
      <c r="F82" s="153"/>
      <c r="G82" s="153"/>
      <c r="H82" s="153"/>
    </row>
    <row r="83" spans="1:8" ht="18" customHeight="1">
      <c r="A83" s="80" t="s">
        <v>46</v>
      </c>
      <c r="B83" s="82" t="s">
        <v>47</v>
      </c>
      <c r="C83" s="163">
        <v>16519372</v>
      </c>
      <c r="D83" s="163">
        <v>16474233</v>
      </c>
      <c r="E83" s="163">
        <v>6613044</v>
      </c>
      <c r="F83" s="163">
        <v>7301141</v>
      </c>
      <c r="G83" s="163">
        <v>23132416</v>
      </c>
      <c r="H83" s="163">
        <v>23775374</v>
      </c>
    </row>
    <row r="84" spans="1:10" ht="11.25" customHeight="1">
      <c r="A84" s="8"/>
      <c r="B84" s="8"/>
      <c r="C84" s="200"/>
      <c r="D84" s="8"/>
      <c r="E84" s="8"/>
      <c r="F84" s="8"/>
      <c r="G84" s="8"/>
      <c r="H84" s="8"/>
      <c r="I84" s="177"/>
      <c r="J84" s="13"/>
    </row>
    <row r="85" spans="1:10" ht="11.25" customHeight="1">
      <c r="A85" s="9"/>
      <c r="B85" s="8"/>
      <c r="C85" s="200"/>
      <c r="D85" s="8"/>
      <c r="E85" s="8"/>
      <c r="F85" s="8"/>
      <c r="G85" s="8"/>
      <c r="H85" s="10"/>
      <c r="I85" s="177"/>
      <c r="J85" s="13"/>
    </row>
    <row r="86" spans="1:10" s="11" customFormat="1" ht="27">
      <c r="A86" s="184" t="s">
        <v>664</v>
      </c>
      <c r="B86" s="8"/>
      <c r="C86" s="200"/>
      <c r="D86" s="8"/>
      <c r="E86" s="8"/>
      <c r="F86" s="8"/>
      <c r="G86" s="8"/>
      <c r="I86" s="12"/>
      <c r="J86" s="8"/>
    </row>
    <row r="87" spans="1:10" s="11" customFormat="1" ht="27" customHeight="1">
      <c r="A87" s="308" t="s">
        <v>665</v>
      </c>
      <c r="B87" s="308"/>
      <c r="C87" s="200"/>
      <c r="D87" s="200"/>
      <c r="E87" s="200"/>
      <c r="F87" s="200"/>
      <c r="G87" s="200"/>
      <c r="H87" s="200"/>
      <c r="I87" s="12"/>
      <c r="J87" s="8"/>
    </row>
    <row r="88" spans="1:10" s="11" customFormat="1" ht="11.25" customHeight="1">
      <c r="A88" s="8"/>
      <c r="B88" s="8"/>
      <c r="C88" s="8"/>
      <c r="D88" s="8"/>
      <c r="E88" s="8"/>
      <c r="F88" s="8"/>
      <c r="G88" s="8"/>
      <c r="H88" s="8"/>
      <c r="I88" s="12"/>
      <c r="J88" s="8"/>
    </row>
    <row r="89" spans="1:10" s="11" customFormat="1" ht="27" customHeight="1">
      <c r="A89" s="356" t="s">
        <v>666</v>
      </c>
      <c r="B89" s="356"/>
      <c r="C89" s="8"/>
      <c r="D89" s="8"/>
      <c r="E89" s="8"/>
      <c r="F89" s="8"/>
      <c r="G89" s="8"/>
      <c r="H89" s="8"/>
      <c r="I89" s="12"/>
      <c r="J89" s="8"/>
    </row>
    <row r="90" spans="1:10" s="11" customFormat="1" ht="27" customHeight="1">
      <c r="A90" s="357" t="s">
        <v>667</v>
      </c>
      <c r="B90" s="357"/>
      <c r="C90" s="357"/>
      <c r="D90" s="8"/>
      <c r="E90" s="8"/>
      <c r="F90" s="8"/>
      <c r="G90" s="8"/>
      <c r="H90" s="8"/>
      <c r="I90" s="12"/>
      <c r="J90" s="8"/>
    </row>
    <row r="91" spans="1:10" s="11" customFormat="1" ht="11.25" customHeight="1">
      <c r="A91" s="8"/>
      <c r="B91" s="8"/>
      <c r="C91" s="8"/>
      <c r="D91" s="8"/>
      <c r="E91" s="8"/>
      <c r="F91" s="8"/>
      <c r="G91" s="8"/>
      <c r="H91" s="8"/>
      <c r="I91" s="12"/>
      <c r="J91" s="8"/>
    </row>
    <row r="92" spans="1:10" s="11" customFormat="1" ht="27" customHeight="1">
      <c r="A92" s="356" t="s">
        <v>668</v>
      </c>
      <c r="B92" s="356"/>
      <c r="C92" s="8"/>
      <c r="D92" s="8"/>
      <c r="E92" s="8"/>
      <c r="F92" s="8"/>
      <c r="G92" s="8"/>
      <c r="H92" s="8"/>
      <c r="I92" s="12"/>
      <c r="J92" s="8"/>
    </row>
    <row r="93" spans="1:10" s="11" customFormat="1" ht="27" customHeight="1">
      <c r="A93" s="357" t="s">
        <v>669</v>
      </c>
      <c r="B93" s="357"/>
      <c r="C93" s="357"/>
      <c r="D93" s="357"/>
      <c r="E93" s="8"/>
      <c r="F93" s="8"/>
      <c r="G93" s="8"/>
      <c r="H93" s="8"/>
      <c r="I93" s="12"/>
      <c r="J93" s="8"/>
    </row>
    <row r="94" spans="1:10" s="11" customFormat="1" ht="12.75">
      <c r="A94" s="8"/>
      <c r="B94" s="8"/>
      <c r="C94" s="8"/>
      <c r="D94" s="8"/>
      <c r="E94" s="8"/>
      <c r="F94" s="8"/>
      <c r="G94" s="8"/>
      <c r="H94" s="8"/>
      <c r="I94" s="12"/>
      <c r="J94" s="8"/>
    </row>
    <row r="95" spans="1:10" ht="15.75">
      <c r="A95" s="8"/>
      <c r="B95" s="8"/>
      <c r="C95" s="8"/>
      <c r="D95" s="8"/>
      <c r="E95" s="8"/>
      <c r="F95" s="8"/>
      <c r="G95" s="8"/>
      <c r="H95" s="8"/>
      <c r="I95" s="177"/>
      <c r="J95" s="13"/>
    </row>
  </sheetData>
  <sheetProtection/>
  <mergeCells count="13">
    <mergeCell ref="A1:G1"/>
    <mergeCell ref="A92:B92"/>
    <mergeCell ref="A93:D93"/>
    <mergeCell ref="A2:H2"/>
    <mergeCell ref="A4:B4"/>
    <mergeCell ref="A5:B5"/>
    <mergeCell ref="C7:H7"/>
    <mergeCell ref="C8:D9"/>
    <mergeCell ref="E8:F9"/>
    <mergeCell ref="G8:H9"/>
    <mergeCell ref="A87:B87"/>
    <mergeCell ref="A89:B89"/>
    <mergeCell ref="A90:C90"/>
  </mergeCells>
  <dataValidations count="1">
    <dataValidation type="whole" allowBlank="1" showInputMessage="1" showErrorMessage="1" errorTitle="No Decimal" error="No Decimal is allowed" sqref="H85">
      <formula1>-999999999999</formula1>
      <formula2>999999999999</formula2>
    </dataValidation>
  </dataValidations>
  <printOptions/>
  <pageMargins left="0.31496062992125984" right="0.31496062992125984" top="0.23599956255468066" bottom="0.23622047244094488" header="0.5118099300087489" footer="0.5118099300087489"/>
  <pageSetup horizontalDpi="600" verticalDpi="600" orientation="landscape" paperSize="9" scale="58" r:id="rId1"/>
  <rowBreaks count="2" manualBreakCount="2">
    <brk id="38" max="7" man="1"/>
    <brk id="63" max="7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I84"/>
  <sheetViews>
    <sheetView view="pageBreakPreview" zoomScale="60" zoomScaleNormal="80" zoomScalePageLayoutView="0" workbookViewId="0" topLeftCell="A31">
      <selection activeCell="E76" sqref="E76"/>
    </sheetView>
  </sheetViews>
  <sheetFormatPr defaultColWidth="9.00390625" defaultRowHeight="16.5"/>
  <cols>
    <col min="1" max="1" width="33.375" style="13" customWidth="1"/>
    <col min="2" max="8" width="21.625" style="13" customWidth="1"/>
    <col min="9" max="16384" width="9.00390625" style="39" customWidth="1"/>
  </cols>
  <sheetData>
    <row r="1" spans="1:8" s="262" customFormat="1" ht="45.75" customHeight="1" thickBot="1">
      <c r="A1" s="332" t="s">
        <v>807</v>
      </c>
      <c r="B1" s="332"/>
      <c r="C1" s="332"/>
      <c r="D1" s="332"/>
      <c r="E1" s="332"/>
      <c r="F1" s="332"/>
      <c r="G1" s="332"/>
      <c r="H1" s="274" t="s">
        <v>792</v>
      </c>
    </row>
    <row r="2" spans="1:9" s="262" customFormat="1" ht="45.75" customHeight="1">
      <c r="A2" s="339" t="s">
        <v>872</v>
      </c>
      <c r="B2" s="339"/>
      <c r="C2" s="348"/>
      <c r="D2" s="348"/>
      <c r="E2" s="348"/>
      <c r="F2" s="348"/>
      <c r="G2" s="348"/>
      <c r="H2" s="348"/>
      <c r="I2" s="168"/>
    </row>
    <row r="3" spans="1:9" ht="7.5" customHeight="1">
      <c r="A3" s="20"/>
      <c r="B3" s="20"/>
      <c r="C3" s="21"/>
      <c r="I3" s="13"/>
    </row>
    <row r="4" spans="1:9" s="263" customFormat="1" ht="37.5" customHeight="1">
      <c r="A4" s="340" t="s">
        <v>0</v>
      </c>
      <c r="B4" s="340"/>
      <c r="C4" s="21"/>
      <c r="D4" s="21"/>
      <c r="E4" s="21"/>
      <c r="F4" s="21"/>
      <c r="G4" s="21"/>
      <c r="H4" s="21"/>
      <c r="I4" s="21"/>
    </row>
    <row r="5" spans="1:9" s="263" customFormat="1" ht="37.5" customHeight="1">
      <c r="A5" s="340" t="s">
        <v>1</v>
      </c>
      <c r="B5" s="340"/>
      <c r="C5" s="21"/>
      <c r="D5" s="21"/>
      <c r="E5" s="21"/>
      <c r="F5" s="21"/>
      <c r="G5" s="21"/>
      <c r="H5" s="21"/>
      <c r="I5" s="21"/>
    </row>
    <row r="6" spans="1:9" ht="12.75" customHeight="1">
      <c r="A6" s="14"/>
      <c r="B6" s="14"/>
      <c r="I6" s="13"/>
    </row>
    <row r="7" spans="1:9" s="24" customFormat="1" ht="39.75" customHeight="1">
      <c r="A7" s="73"/>
      <c r="B7" s="75"/>
      <c r="C7" s="349" t="s">
        <v>21</v>
      </c>
      <c r="D7" s="345"/>
      <c r="E7" s="345"/>
      <c r="F7" s="345"/>
      <c r="G7" s="345"/>
      <c r="H7" s="342"/>
      <c r="I7" s="9"/>
    </row>
    <row r="8" spans="1:9" s="24" customFormat="1" ht="33.75" customHeight="1">
      <c r="A8" s="74"/>
      <c r="B8" s="22"/>
      <c r="C8" s="182" t="s">
        <v>26</v>
      </c>
      <c r="D8" s="182" t="s">
        <v>23</v>
      </c>
      <c r="E8" s="182" t="s">
        <v>33</v>
      </c>
      <c r="F8" s="182" t="s">
        <v>34</v>
      </c>
      <c r="G8" s="182" t="s">
        <v>35</v>
      </c>
      <c r="H8" s="183" t="s">
        <v>39</v>
      </c>
      <c r="I8" s="9"/>
    </row>
    <row r="9" spans="1:9" s="24" customFormat="1" ht="16.5" customHeight="1">
      <c r="A9" s="74"/>
      <c r="B9" s="22"/>
      <c r="C9" s="17" t="s">
        <v>25</v>
      </c>
      <c r="D9" s="17" t="s">
        <v>24</v>
      </c>
      <c r="E9" s="17" t="s">
        <v>30</v>
      </c>
      <c r="F9" s="17" t="s">
        <v>31</v>
      </c>
      <c r="G9" s="17" t="s">
        <v>32</v>
      </c>
      <c r="H9" s="18" t="s">
        <v>36</v>
      </c>
      <c r="I9" s="9"/>
    </row>
    <row r="10" spans="1:9" s="24" customFormat="1" ht="16.5" customHeight="1">
      <c r="A10" s="74"/>
      <c r="B10" s="22"/>
      <c r="C10" s="17" t="s">
        <v>101</v>
      </c>
      <c r="D10" s="17" t="s">
        <v>98</v>
      </c>
      <c r="E10" s="17" t="s">
        <v>98</v>
      </c>
      <c r="F10" s="17" t="s">
        <v>98</v>
      </c>
      <c r="G10" s="17" t="s">
        <v>98</v>
      </c>
      <c r="H10" s="18" t="s">
        <v>98</v>
      </c>
      <c r="I10" s="175"/>
    </row>
    <row r="11" spans="1:9" s="24" customFormat="1" ht="16.5" customHeight="1">
      <c r="A11" s="74"/>
      <c r="B11" s="22"/>
      <c r="C11" s="17" t="s">
        <v>98</v>
      </c>
      <c r="D11" s="17" t="s">
        <v>22</v>
      </c>
      <c r="E11" s="17" t="s">
        <v>27</v>
      </c>
      <c r="F11" s="17" t="s">
        <v>28</v>
      </c>
      <c r="G11" s="17" t="s">
        <v>29</v>
      </c>
      <c r="H11" s="18" t="s">
        <v>37</v>
      </c>
      <c r="I11" s="175"/>
    </row>
    <row r="12" spans="1:9" s="24" customFormat="1" ht="33.75" customHeight="1">
      <c r="A12" s="78" t="s">
        <v>99</v>
      </c>
      <c r="B12" s="81" t="s">
        <v>185</v>
      </c>
      <c r="C12" s="84" t="s">
        <v>193</v>
      </c>
      <c r="D12" s="84" t="s">
        <v>193</v>
      </c>
      <c r="E12" s="84" t="s">
        <v>193</v>
      </c>
      <c r="F12" s="84" t="s">
        <v>193</v>
      </c>
      <c r="G12" s="84" t="s">
        <v>193</v>
      </c>
      <c r="H12" s="84" t="s">
        <v>193</v>
      </c>
      <c r="I12" s="176"/>
    </row>
    <row r="13" spans="1:9" ht="30" customHeight="1">
      <c r="A13" s="167" t="s">
        <v>104</v>
      </c>
      <c r="B13" s="259" t="s">
        <v>524</v>
      </c>
      <c r="C13" s="197" t="s">
        <v>874</v>
      </c>
      <c r="D13" s="151" t="s">
        <v>874</v>
      </c>
      <c r="E13" s="151" t="s">
        <v>874</v>
      </c>
      <c r="F13" s="151" t="s">
        <v>874</v>
      </c>
      <c r="G13" s="151" t="s">
        <v>874</v>
      </c>
      <c r="H13" s="174" t="s">
        <v>874</v>
      </c>
      <c r="I13" s="186"/>
    </row>
    <row r="14" spans="1:9" ht="18" customHeight="1">
      <c r="A14" s="173" t="s">
        <v>854</v>
      </c>
      <c r="B14" s="260" t="s">
        <v>855</v>
      </c>
      <c r="C14" s="208" t="s">
        <v>874</v>
      </c>
      <c r="D14" s="151" t="s">
        <v>874</v>
      </c>
      <c r="E14" s="151" t="s">
        <v>874</v>
      </c>
      <c r="F14" s="151" t="s">
        <v>874</v>
      </c>
      <c r="G14" s="151" t="s">
        <v>874</v>
      </c>
      <c r="H14" s="151" t="s">
        <v>874</v>
      </c>
      <c r="I14" s="186"/>
    </row>
    <row r="15" spans="1:9" ht="18" customHeight="1">
      <c r="A15" s="79" t="s">
        <v>2</v>
      </c>
      <c r="B15" s="260" t="s">
        <v>3</v>
      </c>
      <c r="C15" s="208">
        <v>2033765</v>
      </c>
      <c r="D15" s="151">
        <v>126300</v>
      </c>
      <c r="E15" s="151">
        <v>2685793</v>
      </c>
      <c r="F15" s="151">
        <v>272478</v>
      </c>
      <c r="G15" s="151">
        <v>217226</v>
      </c>
      <c r="H15" s="151">
        <v>3301797</v>
      </c>
      <c r="I15" s="186"/>
    </row>
    <row r="16" spans="1:9" ht="18" customHeight="1">
      <c r="A16" s="79" t="s">
        <v>103</v>
      </c>
      <c r="B16" s="260"/>
      <c r="C16" s="208" t="s">
        <v>874</v>
      </c>
      <c r="D16" s="151" t="s">
        <v>874</v>
      </c>
      <c r="E16" s="151" t="s">
        <v>874</v>
      </c>
      <c r="F16" s="151" t="s">
        <v>874</v>
      </c>
      <c r="G16" s="151" t="s">
        <v>874</v>
      </c>
      <c r="H16" s="151" t="s">
        <v>874</v>
      </c>
      <c r="I16" s="186"/>
    </row>
    <row r="17" spans="1:9" ht="18" customHeight="1">
      <c r="A17" s="79" t="s">
        <v>105</v>
      </c>
      <c r="B17" s="260" t="s">
        <v>136</v>
      </c>
      <c r="C17" s="208" t="s">
        <v>874</v>
      </c>
      <c r="D17" s="151" t="s">
        <v>874</v>
      </c>
      <c r="E17" s="151" t="s">
        <v>874</v>
      </c>
      <c r="F17" s="151" t="s">
        <v>874</v>
      </c>
      <c r="G17" s="151" t="s">
        <v>874</v>
      </c>
      <c r="H17" s="151" t="s">
        <v>874</v>
      </c>
      <c r="I17" s="186"/>
    </row>
    <row r="18" spans="1:9" ht="30" customHeight="1">
      <c r="A18" s="79" t="s">
        <v>639</v>
      </c>
      <c r="B18" s="260" t="s">
        <v>640</v>
      </c>
      <c r="C18" s="208" t="s">
        <v>874</v>
      </c>
      <c r="D18" s="151" t="s">
        <v>874</v>
      </c>
      <c r="E18" s="151" t="s">
        <v>874</v>
      </c>
      <c r="F18" s="151" t="s">
        <v>874</v>
      </c>
      <c r="G18" s="151" t="s">
        <v>874</v>
      </c>
      <c r="H18" s="151" t="s">
        <v>874</v>
      </c>
      <c r="I18" s="186"/>
    </row>
    <row r="19" spans="1:9" ht="18" customHeight="1">
      <c r="A19" s="79" t="s">
        <v>106</v>
      </c>
      <c r="B19" s="269" t="s">
        <v>614</v>
      </c>
      <c r="C19" s="208">
        <v>502271</v>
      </c>
      <c r="D19" s="151">
        <v>196056</v>
      </c>
      <c r="E19" s="151">
        <v>534598</v>
      </c>
      <c r="F19" s="151">
        <v>107776</v>
      </c>
      <c r="G19" s="151">
        <v>41918</v>
      </c>
      <c r="H19" s="151">
        <v>880348</v>
      </c>
      <c r="I19" s="186"/>
    </row>
    <row r="20" spans="1:9" ht="18" customHeight="1">
      <c r="A20" s="79" t="s">
        <v>107</v>
      </c>
      <c r="B20" s="260" t="s">
        <v>615</v>
      </c>
      <c r="C20" s="208" t="s">
        <v>874</v>
      </c>
      <c r="D20" s="151">
        <v>2440</v>
      </c>
      <c r="E20" s="151" t="s">
        <v>874</v>
      </c>
      <c r="F20" s="151">
        <v>3</v>
      </c>
      <c r="G20" s="151">
        <v>5</v>
      </c>
      <c r="H20" s="151">
        <v>2448</v>
      </c>
      <c r="I20" s="186"/>
    </row>
    <row r="21" spans="1:9" ht="18" customHeight="1">
      <c r="A21" s="79" t="s">
        <v>108</v>
      </c>
      <c r="B21" s="260"/>
      <c r="C21" s="208" t="s">
        <v>874</v>
      </c>
      <c r="D21" s="151" t="s">
        <v>874</v>
      </c>
      <c r="E21" s="151" t="s">
        <v>874</v>
      </c>
      <c r="F21" s="151" t="s">
        <v>874</v>
      </c>
      <c r="G21" s="151" t="s">
        <v>874</v>
      </c>
      <c r="H21" s="151" t="s">
        <v>874</v>
      </c>
      <c r="I21" s="186"/>
    </row>
    <row r="22" spans="1:9" ht="18" customHeight="1">
      <c r="A22" s="79" t="s">
        <v>485</v>
      </c>
      <c r="B22" s="269" t="s">
        <v>864</v>
      </c>
      <c r="C22" s="208">
        <v>711</v>
      </c>
      <c r="D22" s="151" t="s">
        <v>874</v>
      </c>
      <c r="E22" s="151">
        <v>55</v>
      </c>
      <c r="F22" s="151" t="s">
        <v>874</v>
      </c>
      <c r="G22" s="151" t="s">
        <v>874</v>
      </c>
      <c r="H22" s="151">
        <v>55</v>
      </c>
      <c r="I22" s="186"/>
    </row>
    <row r="23" spans="1:9" ht="30" customHeight="1">
      <c r="A23" s="79" t="s">
        <v>109</v>
      </c>
      <c r="B23" s="260" t="s">
        <v>140</v>
      </c>
      <c r="C23" s="208" t="s">
        <v>874</v>
      </c>
      <c r="D23" s="151" t="s">
        <v>874</v>
      </c>
      <c r="E23" s="151" t="s">
        <v>874</v>
      </c>
      <c r="F23" s="151" t="s">
        <v>874</v>
      </c>
      <c r="G23" s="151" t="s">
        <v>874</v>
      </c>
      <c r="H23" s="151" t="s">
        <v>874</v>
      </c>
      <c r="I23" s="186"/>
    </row>
    <row r="24" spans="1:9" ht="18" customHeight="1">
      <c r="A24" s="79" t="s">
        <v>748</v>
      </c>
      <c r="B24" s="260" t="s">
        <v>749</v>
      </c>
      <c r="C24" s="208">
        <v>74813</v>
      </c>
      <c r="D24" s="151">
        <v>52147</v>
      </c>
      <c r="E24" s="151">
        <v>79</v>
      </c>
      <c r="F24" s="151">
        <v>119</v>
      </c>
      <c r="G24" s="151">
        <v>22</v>
      </c>
      <c r="H24" s="151">
        <v>52367</v>
      </c>
      <c r="I24" s="186"/>
    </row>
    <row r="25" spans="1:9" ht="18" customHeight="1">
      <c r="A25" s="79" t="s">
        <v>641</v>
      </c>
      <c r="B25" s="260" t="s">
        <v>642</v>
      </c>
      <c r="C25" s="208">
        <v>3797</v>
      </c>
      <c r="D25" s="151">
        <v>2411962</v>
      </c>
      <c r="E25" s="151">
        <v>252106</v>
      </c>
      <c r="F25" s="151">
        <v>78805</v>
      </c>
      <c r="G25" s="151">
        <v>3789</v>
      </c>
      <c r="H25" s="151">
        <v>2746662</v>
      </c>
      <c r="I25" s="186"/>
    </row>
    <row r="26" spans="1:9" ht="18" customHeight="1">
      <c r="A26" s="79" t="s">
        <v>725</v>
      </c>
      <c r="B26" s="260" t="s">
        <v>726</v>
      </c>
      <c r="C26" s="208" t="s">
        <v>874</v>
      </c>
      <c r="D26" s="151" t="s">
        <v>874</v>
      </c>
      <c r="E26" s="151">
        <v>9</v>
      </c>
      <c r="F26" s="151">
        <v>268</v>
      </c>
      <c r="G26" s="151">
        <v>15202</v>
      </c>
      <c r="H26" s="151">
        <v>15479</v>
      </c>
      <c r="I26" s="186"/>
    </row>
    <row r="27" spans="1:9" ht="18" customHeight="1">
      <c r="A27" s="173" t="s">
        <v>523</v>
      </c>
      <c r="B27" s="261"/>
      <c r="C27" s="208" t="s">
        <v>874</v>
      </c>
      <c r="D27" s="151" t="s">
        <v>874</v>
      </c>
      <c r="E27" s="151" t="s">
        <v>874</v>
      </c>
      <c r="F27" s="151" t="s">
        <v>874</v>
      </c>
      <c r="G27" s="151" t="s">
        <v>874</v>
      </c>
      <c r="H27" s="151" t="s">
        <v>874</v>
      </c>
      <c r="I27" s="186"/>
    </row>
    <row r="28" spans="1:9" ht="30" customHeight="1">
      <c r="A28" s="79" t="s">
        <v>110</v>
      </c>
      <c r="B28" s="260" t="s">
        <v>500</v>
      </c>
      <c r="C28" s="208">
        <v>136728</v>
      </c>
      <c r="D28" s="151">
        <v>5167211</v>
      </c>
      <c r="E28" s="151">
        <v>728749</v>
      </c>
      <c r="F28" s="151">
        <v>19649</v>
      </c>
      <c r="G28" s="151">
        <v>6668</v>
      </c>
      <c r="H28" s="151">
        <v>5922277</v>
      </c>
      <c r="I28" s="186"/>
    </row>
    <row r="29" spans="1:9" ht="18" customHeight="1">
      <c r="A29" s="79" t="s">
        <v>863</v>
      </c>
      <c r="B29" s="260" t="s">
        <v>862</v>
      </c>
      <c r="C29" s="208" t="s">
        <v>874</v>
      </c>
      <c r="D29" s="151">
        <v>11742</v>
      </c>
      <c r="E29" s="151">
        <v>633</v>
      </c>
      <c r="F29" s="151">
        <v>5070</v>
      </c>
      <c r="G29" s="151" t="s">
        <v>874</v>
      </c>
      <c r="H29" s="151">
        <v>17445</v>
      </c>
      <c r="I29" s="186"/>
    </row>
    <row r="30" spans="1:9" ht="18" customHeight="1">
      <c r="A30" s="79" t="s">
        <v>741</v>
      </c>
      <c r="B30" s="260" t="s">
        <v>742</v>
      </c>
      <c r="C30" s="208" t="s">
        <v>874</v>
      </c>
      <c r="D30" s="151" t="s">
        <v>874</v>
      </c>
      <c r="E30" s="151" t="s">
        <v>874</v>
      </c>
      <c r="F30" s="151" t="s">
        <v>874</v>
      </c>
      <c r="G30" s="151" t="s">
        <v>874</v>
      </c>
      <c r="H30" s="151" t="s">
        <v>874</v>
      </c>
      <c r="I30" s="186"/>
    </row>
    <row r="31" spans="1:9" ht="18" customHeight="1">
      <c r="A31" s="79" t="s">
        <v>616</v>
      </c>
      <c r="B31" s="260" t="s">
        <v>617</v>
      </c>
      <c r="C31" s="208" t="s">
        <v>874</v>
      </c>
      <c r="D31" s="151">
        <v>283314</v>
      </c>
      <c r="E31" s="151">
        <v>6166</v>
      </c>
      <c r="F31" s="151">
        <v>38711</v>
      </c>
      <c r="G31" s="151">
        <v>718</v>
      </c>
      <c r="H31" s="151">
        <v>328909</v>
      </c>
      <c r="I31" s="186"/>
    </row>
    <row r="32" spans="1:9" ht="18" customHeight="1">
      <c r="A32" s="79" t="s">
        <v>623</v>
      </c>
      <c r="B32" s="260" t="s">
        <v>94</v>
      </c>
      <c r="C32" s="208">
        <v>20301</v>
      </c>
      <c r="D32" s="151">
        <v>51713</v>
      </c>
      <c r="E32" s="151">
        <v>29695</v>
      </c>
      <c r="F32" s="151">
        <v>17199</v>
      </c>
      <c r="G32" s="151">
        <v>8307</v>
      </c>
      <c r="H32" s="151">
        <v>106914</v>
      </c>
      <c r="I32" s="186"/>
    </row>
    <row r="33" spans="1:9" ht="30" customHeight="1">
      <c r="A33" s="79" t="s">
        <v>866</v>
      </c>
      <c r="B33" s="260" t="s">
        <v>867</v>
      </c>
      <c r="C33" s="208" t="s">
        <v>874</v>
      </c>
      <c r="D33" s="151" t="s">
        <v>874</v>
      </c>
      <c r="E33" s="151" t="s">
        <v>874</v>
      </c>
      <c r="F33" s="151" t="s">
        <v>874</v>
      </c>
      <c r="G33" s="151" t="s">
        <v>874</v>
      </c>
      <c r="H33" s="151" t="s">
        <v>874</v>
      </c>
      <c r="I33" s="186"/>
    </row>
    <row r="34" spans="1:9" ht="18" customHeight="1">
      <c r="A34" s="173" t="s">
        <v>486</v>
      </c>
      <c r="B34" s="261"/>
      <c r="C34" s="208" t="s">
        <v>874</v>
      </c>
      <c r="D34" s="151" t="s">
        <v>874</v>
      </c>
      <c r="E34" s="151" t="s">
        <v>874</v>
      </c>
      <c r="F34" s="151" t="s">
        <v>874</v>
      </c>
      <c r="G34" s="151" t="s">
        <v>874</v>
      </c>
      <c r="H34" s="151" t="s">
        <v>874</v>
      </c>
      <c r="I34" s="186"/>
    </row>
    <row r="35" spans="1:9" ht="18" customHeight="1">
      <c r="A35" s="173" t="s">
        <v>487</v>
      </c>
      <c r="B35" s="261" t="s">
        <v>643</v>
      </c>
      <c r="C35" s="208" t="s">
        <v>874</v>
      </c>
      <c r="D35" s="151" t="s">
        <v>874</v>
      </c>
      <c r="E35" s="151" t="s">
        <v>874</v>
      </c>
      <c r="F35" s="151" t="s">
        <v>874</v>
      </c>
      <c r="G35" s="151" t="s">
        <v>874</v>
      </c>
      <c r="H35" s="151" t="s">
        <v>874</v>
      </c>
      <c r="I35" s="186"/>
    </row>
    <row r="36" spans="1:9" ht="18" customHeight="1">
      <c r="A36" s="79" t="s">
        <v>627</v>
      </c>
      <c r="B36" s="260" t="s">
        <v>501</v>
      </c>
      <c r="C36" s="208">
        <v>3179769</v>
      </c>
      <c r="D36" s="151">
        <v>109245</v>
      </c>
      <c r="E36" s="151">
        <v>86024</v>
      </c>
      <c r="F36" s="151">
        <v>38628</v>
      </c>
      <c r="G36" s="151">
        <v>42901</v>
      </c>
      <c r="H36" s="151">
        <v>276798</v>
      </c>
      <c r="I36" s="186"/>
    </row>
    <row r="37" spans="1:9" ht="18" customHeight="1">
      <c r="A37" s="278" t="s">
        <v>628</v>
      </c>
      <c r="B37" s="284" t="s">
        <v>629</v>
      </c>
      <c r="C37" s="246" t="s">
        <v>874</v>
      </c>
      <c r="D37" s="152">
        <v>54997</v>
      </c>
      <c r="E37" s="152">
        <v>49890</v>
      </c>
      <c r="F37" s="152">
        <v>28</v>
      </c>
      <c r="G37" s="152" t="s">
        <v>874</v>
      </c>
      <c r="H37" s="152">
        <v>104915</v>
      </c>
      <c r="I37" s="186"/>
    </row>
    <row r="38" spans="1:9" ht="30" customHeight="1">
      <c r="A38" s="287" t="s">
        <v>777</v>
      </c>
      <c r="B38" s="285" t="s">
        <v>778</v>
      </c>
      <c r="C38" s="286" t="s">
        <v>874</v>
      </c>
      <c r="D38" s="276" t="s">
        <v>874</v>
      </c>
      <c r="E38" s="276" t="s">
        <v>874</v>
      </c>
      <c r="F38" s="276" t="s">
        <v>874</v>
      </c>
      <c r="G38" s="276" t="s">
        <v>874</v>
      </c>
      <c r="H38" s="276" t="s">
        <v>874</v>
      </c>
      <c r="I38" s="186"/>
    </row>
    <row r="39" spans="1:9" ht="18" customHeight="1">
      <c r="A39" s="173" t="s">
        <v>779</v>
      </c>
      <c r="B39" s="270" t="s">
        <v>780</v>
      </c>
      <c r="C39" s="273">
        <v>2248920</v>
      </c>
      <c r="D39" s="198">
        <v>26847</v>
      </c>
      <c r="E39" s="198">
        <v>367649</v>
      </c>
      <c r="F39" s="198">
        <v>72936</v>
      </c>
      <c r="G39" s="198">
        <v>34464</v>
      </c>
      <c r="H39" s="151">
        <v>501896</v>
      </c>
      <c r="I39" s="186"/>
    </row>
    <row r="40" spans="1:9" ht="18" customHeight="1">
      <c r="A40" s="79" t="s">
        <v>781</v>
      </c>
      <c r="B40" s="269" t="s">
        <v>782</v>
      </c>
      <c r="C40" s="277" t="s">
        <v>874</v>
      </c>
      <c r="D40" s="251" t="s">
        <v>874</v>
      </c>
      <c r="E40" s="251" t="s">
        <v>874</v>
      </c>
      <c r="F40" s="251" t="s">
        <v>874</v>
      </c>
      <c r="G40" s="251" t="s">
        <v>874</v>
      </c>
      <c r="H40" s="251" t="s">
        <v>874</v>
      </c>
      <c r="I40" s="186"/>
    </row>
    <row r="41" spans="1:9" ht="18" customHeight="1">
      <c r="A41" s="79" t="s">
        <v>508</v>
      </c>
      <c r="B41" s="260" t="s">
        <v>509</v>
      </c>
      <c r="C41" s="208" t="s">
        <v>874</v>
      </c>
      <c r="D41" s="151" t="s">
        <v>874</v>
      </c>
      <c r="E41" s="151" t="s">
        <v>874</v>
      </c>
      <c r="F41" s="151" t="s">
        <v>874</v>
      </c>
      <c r="G41" s="151" t="s">
        <v>874</v>
      </c>
      <c r="H41" s="151" t="s">
        <v>874</v>
      </c>
      <c r="I41" s="186"/>
    </row>
    <row r="42" spans="1:9" ht="18" customHeight="1">
      <c r="A42" s="79" t="s">
        <v>644</v>
      </c>
      <c r="B42" s="260" t="s">
        <v>638</v>
      </c>
      <c r="C42" s="208" t="s">
        <v>874</v>
      </c>
      <c r="D42" s="151">
        <v>60461</v>
      </c>
      <c r="E42" s="151">
        <v>39038</v>
      </c>
      <c r="F42" s="151">
        <v>18883</v>
      </c>
      <c r="G42" s="151">
        <v>4076</v>
      </c>
      <c r="H42" s="151">
        <v>122458</v>
      </c>
      <c r="I42" s="186"/>
    </row>
    <row r="43" spans="1:9" ht="30" customHeight="1">
      <c r="A43" s="79" t="s">
        <v>488</v>
      </c>
      <c r="B43" s="260" t="s">
        <v>480</v>
      </c>
      <c r="C43" s="208">
        <v>3014609</v>
      </c>
      <c r="D43" s="151">
        <v>886467</v>
      </c>
      <c r="E43" s="151">
        <v>160305</v>
      </c>
      <c r="F43" s="151">
        <v>63898</v>
      </c>
      <c r="G43" s="151">
        <v>1012</v>
      </c>
      <c r="H43" s="151">
        <v>1111682</v>
      </c>
      <c r="I43" s="186"/>
    </row>
    <row r="44" spans="1:9" ht="18" customHeight="1">
      <c r="A44" s="79" t="s">
        <v>111</v>
      </c>
      <c r="B44" s="260"/>
      <c r="C44" s="208" t="s">
        <v>874</v>
      </c>
      <c r="D44" s="151" t="s">
        <v>874</v>
      </c>
      <c r="E44" s="151" t="s">
        <v>874</v>
      </c>
      <c r="F44" s="151" t="s">
        <v>874</v>
      </c>
      <c r="G44" s="151" t="s">
        <v>874</v>
      </c>
      <c r="H44" s="151" t="s">
        <v>874</v>
      </c>
      <c r="I44" s="186"/>
    </row>
    <row r="45" spans="1:9" ht="18" customHeight="1">
      <c r="A45" s="79" t="s">
        <v>760</v>
      </c>
      <c r="B45" s="269" t="s">
        <v>761</v>
      </c>
      <c r="C45" s="208">
        <v>69596</v>
      </c>
      <c r="D45" s="151" t="s">
        <v>874</v>
      </c>
      <c r="E45" s="151" t="s">
        <v>874</v>
      </c>
      <c r="F45" s="151">
        <v>64</v>
      </c>
      <c r="G45" s="151">
        <v>6</v>
      </c>
      <c r="H45" s="151">
        <v>70</v>
      </c>
      <c r="I45" s="186"/>
    </row>
    <row r="46" spans="1:9" ht="18" customHeight="1">
      <c r="A46" s="79" t="s">
        <v>721</v>
      </c>
      <c r="B46" s="260" t="s">
        <v>720</v>
      </c>
      <c r="C46" s="208">
        <v>339125</v>
      </c>
      <c r="D46" s="151" t="s">
        <v>874</v>
      </c>
      <c r="E46" s="151" t="s">
        <v>874</v>
      </c>
      <c r="F46" s="151" t="s">
        <v>874</v>
      </c>
      <c r="G46" s="151" t="s">
        <v>874</v>
      </c>
      <c r="H46" s="151" t="s">
        <v>874</v>
      </c>
      <c r="I46" s="186"/>
    </row>
    <row r="47" spans="1:9" ht="18" customHeight="1">
      <c r="A47" s="79" t="s">
        <v>112</v>
      </c>
      <c r="B47" s="260" t="s">
        <v>144</v>
      </c>
      <c r="C47" s="208">
        <v>804</v>
      </c>
      <c r="D47" s="151">
        <v>62208</v>
      </c>
      <c r="E47" s="151">
        <v>5106</v>
      </c>
      <c r="F47" s="151">
        <v>698</v>
      </c>
      <c r="G47" s="151">
        <v>12</v>
      </c>
      <c r="H47" s="151">
        <v>68024</v>
      </c>
      <c r="I47" s="186"/>
    </row>
    <row r="48" spans="1:9" ht="30" customHeight="1">
      <c r="A48" s="79" t="s">
        <v>113</v>
      </c>
      <c r="B48" s="260" t="s">
        <v>146</v>
      </c>
      <c r="C48" s="208" t="s">
        <v>874</v>
      </c>
      <c r="D48" s="151" t="s">
        <v>874</v>
      </c>
      <c r="E48" s="151" t="s">
        <v>874</v>
      </c>
      <c r="F48" s="151" t="s">
        <v>874</v>
      </c>
      <c r="G48" s="151" t="s">
        <v>874</v>
      </c>
      <c r="H48" s="151" t="s">
        <v>874</v>
      </c>
      <c r="I48" s="186"/>
    </row>
    <row r="49" spans="1:9" ht="18" customHeight="1">
      <c r="A49" s="79" t="s">
        <v>114</v>
      </c>
      <c r="B49" s="260" t="s">
        <v>148</v>
      </c>
      <c r="C49" s="208">
        <v>7368936</v>
      </c>
      <c r="D49" s="151">
        <v>2545964</v>
      </c>
      <c r="E49" s="151">
        <v>225865</v>
      </c>
      <c r="F49" s="151">
        <v>38141</v>
      </c>
      <c r="G49" s="151">
        <v>20364</v>
      </c>
      <c r="H49" s="151">
        <v>2830334</v>
      </c>
      <c r="I49" s="186"/>
    </row>
    <row r="50" spans="1:9" ht="18" customHeight="1">
      <c r="A50" s="79" t="s">
        <v>115</v>
      </c>
      <c r="B50" s="260" t="s">
        <v>150</v>
      </c>
      <c r="C50" s="208" t="s">
        <v>874</v>
      </c>
      <c r="D50" s="151">
        <v>2</v>
      </c>
      <c r="E50" s="151">
        <v>4</v>
      </c>
      <c r="F50" s="151">
        <v>58</v>
      </c>
      <c r="G50" s="151" t="s">
        <v>874</v>
      </c>
      <c r="H50" s="151">
        <v>64</v>
      </c>
      <c r="I50" s="186"/>
    </row>
    <row r="51" spans="1:9" ht="18" customHeight="1">
      <c r="A51" s="79" t="s">
        <v>116</v>
      </c>
      <c r="B51" s="260" t="s">
        <v>510</v>
      </c>
      <c r="C51" s="208">
        <v>2600670</v>
      </c>
      <c r="D51" s="151">
        <v>206791</v>
      </c>
      <c r="E51" s="151">
        <v>579386</v>
      </c>
      <c r="F51" s="151">
        <v>214382</v>
      </c>
      <c r="G51" s="151">
        <v>162084</v>
      </c>
      <c r="H51" s="151">
        <v>1162643</v>
      </c>
      <c r="I51" s="186"/>
    </row>
    <row r="52" spans="1:9" ht="18" customHeight="1">
      <c r="A52" s="79" t="s">
        <v>117</v>
      </c>
      <c r="B52" s="260"/>
      <c r="C52" s="208" t="s">
        <v>874</v>
      </c>
      <c r="D52" s="151" t="s">
        <v>874</v>
      </c>
      <c r="E52" s="151" t="s">
        <v>874</v>
      </c>
      <c r="F52" s="151" t="s">
        <v>874</v>
      </c>
      <c r="G52" s="151" t="s">
        <v>874</v>
      </c>
      <c r="H52" s="151" t="s">
        <v>874</v>
      </c>
      <c r="I52" s="186"/>
    </row>
    <row r="53" spans="1:9" ht="30" customHeight="1">
      <c r="A53" s="79" t="s">
        <v>489</v>
      </c>
      <c r="B53" s="260"/>
      <c r="C53" s="208" t="s">
        <v>874</v>
      </c>
      <c r="D53" s="151" t="s">
        <v>874</v>
      </c>
      <c r="E53" s="151" t="s">
        <v>874</v>
      </c>
      <c r="F53" s="151" t="s">
        <v>874</v>
      </c>
      <c r="G53" s="151" t="s">
        <v>874</v>
      </c>
      <c r="H53" s="151" t="s">
        <v>874</v>
      </c>
      <c r="I53" s="186"/>
    </row>
    <row r="54" spans="1:9" ht="18" customHeight="1">
      <c r="A54" s="79" t="s">
        <v>118</v>
      </c>
      <c r="B54" s="260"/>
      <c r="C54" s="208" t="s">
        <v>874</v>
      </c>
      <c r="D54" s="151" t="s">
        <v>874</v>
      </c>
      <c r="E54" s="151" t="s">
        <v>874</v>
      </c>
      <c r="F54" s="151" t="s">
        <v>874</v>
      </c>
      <c r="G54" s="151" t="s">
        <v>874</v>
      </c>
      <c r="H54" s="151" t="s">
        <v>874</v>
      </c>
      <c r="I54" s="186"/>
    </row>
    <row r="55" spans="1:9" ht="18" customHeight="1">
      <c r="A55" s="79" t="s">
        <v>119</v>
      </c>
      <c r="B55" s="260" t="s">
        <v>155</v>
      </c>
      <c r="C55" s="208" t="s">
        <v>874</v>
      </c>
      <c r="D55" s="151" t="s">
        <v>874</v>
      </c>
      <c r="E55" s="151" t="s">
        <v>874</v>
      </c>
      <c r="F55" s="151">
        <v>96</v>
      </c>
      <c r="G55" s="151">
        <v>73</v>
      </c>
      <c r="H55" s="151">
        <v>169</v>
      </c>
      <c r="I55" s="186"/>
    </row>
    <row r="56" spans="1:9" ht="18" customHeight="1">
      <c r="A56" s="79" t="s">
        <v>739</v>
      </c>
      <c r="B56" s="260"/>
      <c r="C56" s="208" t="s">
        <v>874</v>
      </c>
      <c r="D56" s="151" t="s">
        <v>874</v>
      </c>
      <c r="E56" s="151" t="s">
        <v>874</v>
      </c>
      <c r="F56" s="151" t="s">
        <v>874</v>
      </c>
      <c r="G56" s="151" t="s">
        <v>874</v>
      </c>
      <c r="H56" s="151" t="s">
        <v>874</v>
      </c>
      <c r="I56" s="186"/>
    </row>
    <row r="57" spans="1:9" ht="18" customHeight="1">
      <c r="A57" s="79" t="s">
        <v>613</v>
      </c>
      <c r="B57" s="260" t="s">
        <v>612</v>
      </c>
      <c r="C57" s="208" t="s">
        <v>874</v>
      </c>
      <c r="D57" s="151" t="s">
        <v>874</v>
      </c>
      <c r="E57" s="151" t="s">
        <v>874</v>
      </c>
      <c r="F57" s="151" t="s">
        <v>874</v>
      </c>
      <c r="G57" s="151" t="s">
        <v>874</v>
      </c>
      <c r="H57" s="151" t="s">
        <v>874</v>
      </c>
      <c r="I57" s="186"/>
    </row>
    <row r="58" spans="1:9" ht="30" customHeight="1">
      <c r="A58" s="79" t="s">
        <v>490</v>
      </c>
      <c r="B58" s="260"/>
      <c r="C58" s="208" t="s">
        <v>874</v>
      </c>
      <c r="D58" s="151" t="s">
        <v>874</v>
      </c>
      <c r="E58" s="151" t="s">
        <v>874</v>
      </c>
      <c r="F58" s="151" t="s">
        <v>874</v>
      </c>
      <c r="G58" s="151" t="s">
        <v>874</v>
      </c>
      <c r="H58" s="151" t="s">
        <v>874</v>
      </c>
      <c r="I58" s="186"/>
    </row>
    <row r="59" spans="1:9" ht="18" customHeight="1">
      <c r="A59" s="79" t="s">
        <v>120</v>
      </c>
      <c r="B59" s="260" t="s">
        <v>158</v>
      </c>
      <c r="C59" s="208" t="s">
        <v>874</v>
      </c>
      <c r="D59" s="151" t="s">
        <v>874</v>
      </c>
      <c r="E59" s="151" t="s">
        <v>874</v>
      </c>
      <c r="F59" s="151" t="s">
        <v>874</v>
      </c>
      <c r="G59" s="151" t="s">
        <v>874</v>
      </c>
      <c r="H59" s="151" t="s">
        <v>874</v>
      </c>
      <c r="I59" s="186"/>
    </row>
    <row r="60" spans="1:9" ht="18" customHeight="1">
      <c r="A60" s="79" t="s">
        <v>582</v>
      </c>
      <c r="B60" s="260" t="s">
        <v>583</v>
      </c>
      <c r="C60" s="208">
        <v>431952</v>
      </c>
      <c r="D60" s="151">
        <v>251823</v>
      </c>
      <c r="E60" s="151">
        <v>2682228</v>
      </c>
      <c r="F60" s="151">
        <v>297050</v>
      </c>
      <c r="G60" s="151">
        <v>219794</v>
      </c>
      <c r="H60" s="151">
        <v>3450895</v>
      </c>
      <c r="I60" s="186"/>
    </row>
    <row r="61" spans="1:9" ht="18" customHeight="1">
      <c r="A61" s="79" t="s">
        <v>121</v>
      </c>
      <c r="B61" s="260"/>
      <c r="C61" s="208" t="s">
        <v>874</v>
      </c>
      <c r="D61" s="151" t="s">
        <v>874</v>
      </c>
      <c r="E61" s="151" t="s">
        <v>874</v>
      </c>
      <c r="F61" s="151" t="s">
        <v>874</v>
      </c>
      <c r="G61" s="151" t="s">
        <v>874</v>
      </c>
      <c r="H61" s="151" t="s">
        <v>874</v>
      </c>
      <c r="I61" s="186"/>
    </row>
    <row r="62" spans="1:9" ht="16.5">
      <c r="A62" s="288" t="s">
        <v>722</v>
      </c>
      <c r="B62" s="289"/>
      <c r="C62" s="246" t="s">
        <v>874</v>
      </c>
      <c r="D62" s="152" t="s">
        <v>874</v>
      </c>
      <c r="E62" s="152" t="s">
        <v>874</v>
      </c>
      <c r="F62" s="152" t="s">
        <v>874</v>
      </c>
      <c r="G62" s="152" t="s">
        <v>874</v>
      </c>
      <c r="H62" s="152" t="s">
        <v>874</v>
      </c>
      <c r="I62" s="186"/>
    </row>
    <row r="63" spans="1:9" ht="30" customHeight="1">
      <c r="A63" s="287" t="s">
        <v>625</v>
      </c>
      <c r="B63" s="259"/>
      <c r="C63" s="197" t="s">
        <v>874</v>
      </c>
      <c r="D63" s="174" t="s">
        <v>874</v>
      </c>
      <c r="E63" s="174" t="s">
        <v>874</v>
      </c>
      <c r="F63" s="174" t="s">
        <v>874</v>
      </c>
      <c r="G63" s="174" t="s">
        <v>874</v>
      </c>
      <c r="H63" s="174" t="s">
        <v>874</v>
      </c>
      <c r="I63" s="186"/>
    </row>
    <row r="64" spans="1:9" ht="18" customHeight="1">
      <c r="A64" s="79" t="s">
        <v>521</v>
      </c>
      <c r="B64" s="260" t="s">
        <v>520</v>
      </c>
      <c r="C64" s="208" t="s">
        <v>874</v>
      </c>
      <c r="D64" s="151" t="s">
        <v>874</v>
      </c>
      <c r="E64" s="151" t="s">
        <v>874</v>
      </c>
      <c r="F64" s="151" t="s">
        <v>874</v>
      </c>
      <c r="G64" s="151" t="s">
        <v>874</v>
      </c>
      <c r="H64" s="151" t="s">
        <v>874</v>
      </c>
      <c r="I64" s="186"/>
    </row>
    <row r="65" spans="1:9" ht="18" customHeight="1">
      <c r="A65" s="79" t="s">
        <v>620</v>
      </c>
      <c r="B65" s="260"/>
      <c r="C65" s="208" t="s">
        <v>874</v>
      </c>
      <c r="D65" s="151" t="s">
        <v>874</v>
      </c>
      <c r="E65" s="151" t="s">
        <v>874</v>
      </c>
      <c r="F65" s="151" t="s">
        <v>874</v>
      </c>
      <c r="G65" s="151" t="s">
        <v>874</v>
      </c>
      <c r="H65" s="151" t="s">
        <v>874</v>
      </c>
      <c r="I65" s="186"/>
    </row>
    <row r="66" spans="1:9" ht="18" customHeight="1">
      <c r="A66" s="79" t="s">
        <v>122</v>
      </c>
      <c r="B66" s="260" t="s">
        <v>161</v>
      </c>
      <c r="C66" s="208" t="s">
        <v>874</v>
      </c>
      <c r="D66" s="151" t="s">
        <v>874</v>
      </c>
      <c r="E66" s="151" t="s">
        <v>874</v>
      </c>
      <c r="F66" s="151" t="s">
        <v>874</v>
      </c>
      <c r="G66" s="151" t="s">
        <v>874</v>
      </c>
      <c r="H66" s="151" t="s">
        <v>874</v>
      </c>
      <c r="I66" s="186"/>
    </row>
    <row r="67" spans="1:9" ht="16.5">
      <c r="A67" s="173" t="s">
        <v>630</v>
      </c>
      <c r="B67" s="261"/>
      <c r="C67" s="208">
        <v>60994</v>
      </c>
      <c r="D67" s="151" t="s">
        <v>874</v>
      </c>
      <c r="E67" s="151" t="s">
        <v>874</v>
      </c>
      <c r="F67" s="151" t="s">
        <v>874</v>
      </c>
      <c r="G67" s="151" t="s">
        <v>874</v>
      </c>
      <c r="H67" s="151" t="s">
        <v>874</v>
      </c>
      <c r="I67" s="186"/>
    </row>
    <row r="68" spans="1:9" ht="30" customHeight="1">
      <c r="A68" s="79" t="s">
        <v>491</v>
      </c>
      <c r="B68" s="260" t="s">
        <v>424</v>
      </c>
      <c r="C68" s="208">
        <v>448704</v>
      </c>
      <c r="D68" s="151">
        <v>98767</v>
      </c>
      <c r="E68" s="151">
        <v>193951</v>
      </c>
      <c r="F68" s="151">
        <v>39308</v>
      </c>
      <c r="G68" s="151">
        <v>14568</v>
      </c>
      <c r="H68" s="151">
        <v>346594</v>
      </c>
      <c r="I68" s="186"/>
    </row>
    <row r="69" spans="1:9" ht="18" customHeight="1">
      <c r="A69" s="79" t="s">
        <v>737</v>
      </c>
      <c r="B69" s="260" t="s">
        <v>738</v>
      </c>
      <c r="C69" s="208" t="s">
        <v>874</v>
      </c>
      <c r="D69" s="151" t="s">
        <v>874</v>
      </c>
      <c r="E69" s="151" t="s">
        <v>874</v>
      </c>
      <c r="F69" s="151" t="s">
        <v>874</v>
      </c>
      <c r="G69" s="151" t="s">
        <v>874</v>
      </c>
      <c r="H69" s="151" t="s">
        <v>874</v>
      </c>
      <c r="I69" s="186"/>
    </row>
    <row r="70" spans="1:9" ht="18" customHeight="1">
      <c r="A70" s="79" t="s">
        <v>716</v>
      </c>
      <c r="B70" s="260" t="s">
        <v>717</v>
      </c>
      <c r="C70" s="208">
        <v>102</v>
      </c>
      <c r="D70" s="151" t="s">
        <v>874</v>
      </c>
      <c r="E70" s="151" t="s">
        <v>874</v>
      </c>
      <c r="F70" s="377">
        <v>-151</v>
      </c>
      <c r="G70" s="377">
        <v>-44</v>
      </c>
      <c r="H70" s="377">
        <v>-195</v>
      </c>
      <c r="I70" s="186"/>
    </row>
    <row r="71" spans="1:9" ht="18" customHeight="1">
      <c r="A71" s="79" t="s">
        <v>492</v>
      </c>
      <c r="B71" s="260" t="s">
        <v>498</v>
      </c>
      <c r="C71" s="208" t="s">
        <v>874</v>
      </c>
      <c r="D71" s="151" t="s">
        <v>874</v>
      </c>
      <c r="E71" s="151" t="s">
        <v>874</v>
      </c>
      <c r="F71" s="151" t="s">
        <v>874</v>
      </c>
      <c r="G71" s="151" t="s">
        <v>874</v>
      </c>
      <c r="H71" s="151" t="s">
        <v>874</v>
      </c>
      <c r="I71" s="186"/>
    </row>
    <row r="72" spans="1:9" ht="16.5">
      <c r="A72" s="79" t="s">
        <v>493</v>
      </c>
      <c r="B72" s="260" t="s">
        <v>511</v>
      </c>
      <c r="C72" s="208" t="s">
        <v>874</v>
      </c>
      <c r="D72" s="151" t="s">
        <v>874</v>
      </c>
      <c r="E72" s="151">
        <v>32</v>
      </c>
      <c r="F72" s="151">
        <v>389</v>
      </c>
      <c r="G72" s="151">
        <v>14</v>
      </c>
      <c r="H72" s="151">
        <v>435</v>
      </c>
      <c r="I72" s="186"/>
    </row>
    <row r="73" spans="1:9" ht="30" customHeight="1">
      <c r="A73" s="79" t="s">
        <v>873</v>
      </c>
      <c r="B73" s="260"/>
      <c r="C73" s="208">
        <v>109453</v>
      </c>
      <c r="D73" s="151" t="s">
        <v>874</v>
      </c>
      <c r="E73" s="151" t="s">
        <v>874</v>
      </c>
      <c r="F73" s="151" t="s">
        <v>874</v>
      </c>
      <c r="G73" s="151" t="s">
        <v>874</v>
      </c>
      <c r="H73" s="151" t="s">
        <v>874</v>
      </c>
      <c r="I73" s="186"/>
    </row>
    <row r="74" spans="1:9" ht="18" customHeight="1">
      <c r="A74" s="79" t="s">
        <v>731</v>
      </c>
      <c r="B74" s="260"/>
      <c r="C74" s="208" t="s">
        <v>874</v>
      </c>
      <c r="D74" s="151" t="s">
        <v>874</v>
      </c>
      <c r="E74" s="151" t="s">
        <v>874</v>
      </c>
      <c r="F74" s="151" t="s">
        <v>874</v>
      </c>
      <c r="G74" s="151" t="s">
        <v>874</v>
      </c>
      <c r="H74" s="151" t="s">
        <v>874</v>
      </c>
      <c r="I74" s="186"/>
    </row>
    <row r="75" spans="1:9" ht="18" customHeight="1">
      <c r="A75" s="79" t="s">
        <v>732</v>
      </c>
      <c r="B75" s="260" t="s">
        <v>733</v>
      </c>
      <c r="C75" s="208">
        <v>140167</v>
      </c>
      <c r="D75" s="151" t="s">
        <v>874</v>
      </c>
      <c r="E75" s="151">
        <v>21594</v>
      </c>
      <c r="F75" s="151">
        <v>991</v>
      </c>
      <c r="G75" s="151">
        <v>16</v>
      </c>
      <c r="H75" s="151">
        <v>22601</v>
      </c>
      <c r="I75" s="186"/>
    </row>
    <row r="76" spans="1:9" ht="18" customHeight="1">
      <c r="A76" s="79" t="s">
        <v>730</v>
      </c>
      <c r="B76" s="260" t="s">
        <v>729</v>
      </c>
      <c r="C76" s="208">
        <v>113761</v>
      </c>
      <c r="D76" s="151">
        <v>42462</v>
      </c>
      <c r="E76" s="151">
        <v>251554</v>
      </c>
      <c r="F76" s="151">
        <v>30172</v>
      </c>
      <c r="G76" s="151">
        <v>53203</v>
      </c>
      <c r="H76" s="151">
        <v>377391</v>
      </c>
      <c r="I76" s="186"/>
    </row>
    <row r="77" spans="1:9" ht="18" customHeight="1">
      <c r="A77" s="79" t="s">
        <v>753</v>
      </c>
      <c r="B77" s="260" t="s">
        <v>754</v>
      </c>
      <c r="C77" s="208">
        <v>195692</v>
      </c>
      <c r="D77" s="151">
        <v>330</v>
      </c>
      <c r="E77" s="151">
        <v>55</v>
      </c>
      <c r="F77" s="151">
        <v>642</v>
      </c>
      <c r="G77" s="151" t="s">
        <v>874</v>
      </c>
      <c r="H77" s="151">
        <v>1027</v>
      </c>
      <c r="I77" s="186"/>
    </row>
    <row r="78" spans="1:9" ht="30" customHeight="1">
      <c r="A78" s="79" t="s">
        <v>494</v>
      </c>
      <c r="B78" s="260"/>
      <c r="C78" s="208" t="s">
        <v>874</v>
      </c>
      <c r="D78" s="151" t="s">
        <v>874</v>
      </c>
      <c r="E78" s="151" t="s">
        <v>874</v>
      </c>
      <c r="F78" s="151" t="s">
        <v>874</v>
      </c>
      <c r="G78" s="151" t="s">
        <v>874</v>
      </c>
      <c r="H78" s="151" t="s">
        <v>874</v>
      </c>
      <c r="I78" s="186"/>
    </row>
    <row r="79" spans="1:9" ht="18" customHeight="1">
      <c r="A79" s="173" t="s">
        <v>495</v>
      </c>
      <c r="B79" s="261"/>
      <c r="C79" s="208" t="s">
        <v>874</v>
      </c>
      <c r="D79" s="151" t="s">
        <v>874</v>
      </c>
      <c r="E79" s="151" t="s">
        <v>874</v>
      </c>
      <c r="F79" s="151" t="s">
        <v>874</v>
      </c>
      <c r="G79" s="151" t="s">
        <v>874</v>
      </c>
      <c r="H79" s="151" t="s">
        <v>874</v>
      </c>
      <c r="I79" s="186"/>
    </row>
    <row r="80" spans="1:9" ht="18" customHeight="1">
      <c r="A80" s="79" t="s">
        <v>745</v>
      </c>
      <c r="B80" s="269" t="s">
        <v>775</v>
      </c>
      <c r="C80" s="208">
        <v>36776</v>
      </c>
      <c r="D80" s="151">
        <v>8</v>
      </c>
      <c r="E80" s="151">
        <v>44</v>
      </c>
      <c r="F80" s="151">
        <v>2238</v>
      </c>
      <c r="G80" s="151">
        <v>20582</v>
      </c>
      <c r="H80" s="151">
        <v>22872</v>
      </c>
      <c r="I80" s="186"/>
    </row>
    <row r="81" spans="1:9" ht="18" customHeight="1">
      <c r="A81" s="79"/>
      <c r="B81" s="77"/>
      <c r="C81" s="153"/>
      <c r="D81" s="153"/>
      <c r="E81" s="153"/>
      <c r="F81" s="153"/>
      <c r="G81" s="153"/>
      <c r="H81" s="153"/>
      <c r="I81" s="178"/>
    </row>
    <row r="82" spans="1:8" ht="18" customHeight="1">
      <c r="A82" s="80" t="s">
        <v>434</v>
      </c>
      <c r="B82" s="82" t="s">
        <v>186</v>
      </c>
      <c r="C82" s="163">
        <v>23132416</v>
      </c>
      <c r="D82" s="163">
        <v>12649257</v>
      </c>
      <c r="E82" s="163">
        <v>8900608</v>
      </c>
      <c r="F82" s="163">
        <v>1358529</v>
      </c>
      <c r="G82" s="163">
        <v>866980</v>
      </c>
      <c r="H82" s="163">
        <v>23775374</v>
      </c>
    </row>
    <row r="83" ht="15.75">
      <c r="A83" s="39"/>
    </row>
    <row r="84" spans="1:3" ht="15.75">
      <c r="A84" s="39"/>
      <c r="C84" s="199"/>
    </row>
  </sheetData>
  <sheetProtection/>
  <mergeCells count="5">
    <mergeCell ref="C7:H7"/>
    <mergeCell ref="A2:H2"/>
    <mergeCell ref="A4:B4"/>
    <mergeCell ref="A5:B5"/>
    <mergeCell ref="A1:G1"/>
  </mergeCells>
  <printOptions/>
  <pageMargins left="0.31496062992125984" right="0.31496062992125984" top="0.23599956255468066" bottom="0.23622047244094488" header="0.5118099300087489" footer="0.5118099300087489"/>
  <pageSetup horizontalDpi="600" verticalDpi="600" orientation="landscape" paperSize="9" scale="65" r:id="rId1"/>
  <rowBreaks count="2" manualBreakCount="2">
    <brk id="37" max="7" man="1"/>
    <brk id="62" max="7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O88"/>
  <sheetViews>
    <sheetView view="pageBreakPreview" zoomScale="55" zoomScaleNormal="70" zoomScaleSheetLayoutView="55" zoomScalePageLayoutView="0" workbookViewId="0" topLeftCell="A37">
      <selection activeCell="G68" sqref="G68"/>
    </sheetView>
  </sheetViews>
  <sheetFormatPr defaultColWidth="9.00390625" defaultRowHeight="16.5"/>
  <cols>
    <col min="1" max="1" width="31.25390625" style="13" bestFit="1" customWidth="1"/>
    <col min="2" max="2" width="21.625" style="13" customWidth="1"/>
    <col min="3" max="3" width="19.625" style="13" bestFit="1" customWidth="1"/>
    <col min="4" max="6" width="19.25390625" style="13" bestFit="1" customWidth="1"/>
    <col min="7" max="7" width="18.75390625" style="13" bestFit="1" customWidth="1"/>
    <col min="8" max="9" width="18.125" style="13" bestFit="1" customWidth="1"/>
    <col min="10" max="10" width="17.625" style="13" bestFit="1" customWidth="1"/>
    <col min="11" max="11" width="15.625" style="13" bestFit="1" customWidth="1"/>
    <col min="12" max="12" width="14.625" style="13" customWidth="1"/>
    <col min="13" max="14" width="19.625" style="13" bestFit="1" customWidth="1"/>
    <col min="15" max="16384" width="9.00390625" style="39" customWidth="1"/>
  </cols>
  <sheetData>
    <row r="1" spans="1:14" s="262" customFormat="1" ht="45.75" customHeight="1" thickBot="1">
      <c r="A1" s="332" t="s">
        <v>806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274" t="s">
        <v>793</v>
      </c>
    </row>
    <row r="2" spans="1:15" s="262" customFormat="1" ht="45.75" customHeight="1">
      <c r="A2" s="339" t="s">
        <v>872</v>
      </c>
      <c r="B2" s="339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168"/>
    </row>
    <row r="3" spans="1:15" ht="7.5" customHeight="1">
      <c r="A3" s="20"/>
      <c r="B3" s="20"/>
      <c r="C3" s="21"/>
      <c r="O3" s="13"/>
    </row>
    <row r="4" spans="1:15" s="263" customFormat="1" ht="37.5" customHeight="1">
      <c r="A4" s="340" t="s">
        <v>0</v>
      </c>
      <c r="B4" s="34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s="263" customFormat="1" ht="37.5" customHeight="1">
      <c r="A5" s="340" t="s">
        <v>1</v>
      </c>
      <c r="B5" s="34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12.75" customHeight="1">
      <c r="A6" s="14"/>
      <c r="B6" s="14"/>
      <c r="O6" s="14"/>
    </row>
    <row r="7" spans="1:15" s="24" customFormat="1" ht="39.75" customHeight="1">
      <c r="A7" s="73"/>
      <c r="B7" s="75"/>
      <c r="C7" s="349" t="s">
        <v>48</v>
      </c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2"/>
      <c r="O7" s="9"/>
    </row>
    <row r="8" spans="1:15" s="24" customFormat="1" ht="33.75" customHeight="1">
      <c r="A8" s="74"/>
      <c r="B8" s="76"/>
      <c r="C8" s="350" t="s">
        <v>49</v>
      </c>
      <c r="D8" s="351"/>
      <c r="E8" s="350" t="s">
        <v>50</v>
      </c>
      <c r="F8" s="351"/>
      <c r="G8" s="350" t="s">
        <v>51</v>
      </c>
      <c r="H8" s="351"/>
      <c r="I8" s="350" t="s">
        <v>52</v>
      </c>
      <c r="J8" s="351"/>
      <c r="K8" s="350" t="s">
        <v>53</v>
      </c>
      <c r="L8" s="351"/>
      <c r="M8" s="350" t="s">
        <v>54</v>
      </c>
      <c r="N8" s="351"/>
      <c r="O8" s="9"/>
    </row>
    <row r="9" spans="1:15" s="24" customFormat="1" ht="33.75" customHeight="1">
      <c r="A9" s="74"/>
      <c r="B9" s="76"/>
      <c r="C9" s="354"/>
      <c r="D9" s="355"/>
      <c r="E9" s="352"/>
      <c r="F9" s="353"/>
      <c r="G9" s="354"/>
      <c r="H9" s="355"/>
      <c r="I9" s="352"/>
      <c r="J9" s="353"/>
      <c r="K9" s="352"/>
      <c r="L9" s="353"/>
      <c r="M9" s="352"/>
      <c r="N9" s="353"/>
      <c r="O9" s="9"/>
    </row>
    <row r="10" spans="1:15" s="24" customFormat="1" ht="33.75" customHeight="1">
      <c r="A10" s="74"/>
      <c r="B10" s="22"/>
      <c r="C10" s="83" t="s">
        <v>40</v>
      </c>
      <c r="D10" s="85" t="s">
        <v>194</v>
      </c>
      <c r="E10" s="83" t="s">
        <v>40</v>
      </c>
      <c r="F10" s="85" t="s">
        <v>194</v>
      </c>
      <c r="G10" s="83" t="s">
        <v>40</v>
      </c>
      <c r="H10" s="85" t="s">
        <v>194</v>
      </c>
      <c r="I10" s="83" t="s">
        <v>40</v>
      </c>
      <c r="J10" s="85" t="s">
        <v>194</v>
      </c>
      <c r="K10" s="83" t="s">
        <v>40</v>
      </c>
      <c r="L10" s="85" t="s">
        <v>194</v>
      </c>
      <c r="M10" s="87" t="s">
        <v>40</v>
      </c>
      <c r="N10" s="86" t="s">
        <v>194</v>
      </c>
      <c r="O10" s="9"/>
    </row>
    <row r="11" spans="1:15" s="24" customFormat="1" ht="16.5" customHeight="1">
      <c r="A11" s="74"/>
      <c r="B11" s="22"/>
      <c r="C11" s="17" t="s">
        <v>41</v>
      </c>
      <c r="D11" s="17" t="s">
        <v>42</v>
      </c>
      <c r="E11" s="17" t="s">
        <v>41</v>
      </c>
      <c r="F11" s="17" t="s">
        <v>42</v>
      </c>
      <c r="G11" s="17" t="s">
        <v>41</v>
      </c>
      <c r="H11" s="17" t="s">
        <v>42</v>
      </c>
      <c r="I11" s="17" t="s">
        <v>41</v>
      </c>
      <c r="J11" s="17" t="s">
        <v>42</v>
      </c>
      <c r="K11" s="17" t="s">
        <v>41</v>
      </c>
      <c r="L11" s="17" t="s">
        <v>42</v>
      </c>
      <c r="M11" s="17" t="s">
        <v>41</v>
      </c>
      <c r="N11" s="18" t="s">
        <v>42</v>
      </c>
      <c r="O11" s="9"/>
    </row>
    <row r="12" spans="1:15" s="24" customFormat="1" ht="16.5" customHeight="1">
      <c r="A12" s="74"/>
      <c r="B12" s="22"/>
      <c r="C12" s="17" t="s">
        <v>43</v>
      </c>
      <c r="D12" s="17" t="s">
        <v>43</v>
      </c>
      <c r="E12" s="17" t="s">
        <v>102</v>
      </c>
      <c r="F12" s="17" t="s">
        <v>43</v>
      </c>
      <c r="G12" s="17" t="s">
        <v>43</v>
      </c>
      <c r="H12" s="17" t="s">
        <v>43</v>
      </c>
      <c r="I12" s="17" t="s">
        <v>102</v>
      </c>
      <c r="J12" s="17" t="s">
        <v>43</v>
      </c>
      <c r="K12" s="17" t="s">
        <v>102</v>
      </c>
      <c r="L12" s="17" t="s">
        <v>43</v>
      </c>
      <c r="M12" s="17" t="s">
        <v>102</v>
      </c>
      <c r="N12" s="18" t="s">
        <v>43</v>
      </c>
      <c r="O12" s="175"/>
    </row>
    <row r="13" spans="1:15" s="24" customFormat="1" ht="33.75" customHeight="1">
      <c r="A13" s="78" t="s">
        <v>44</v>
      </c>
      <c r="B13" s="81" t="s">
        <v>185</v>
      </c>
      <c r="C13" s="84" t="s">
        <v>45</v>
      </c>
      <c r="D13" s="84" t="s">
        <v>45</v>
      </c>
      <c r="E13" s="84" t="s">
        <v>45</v>
      </c>
      <c r="F13" s="84" t="s">
        <v>45</v>
      </c>
      <c r="G13" s="84" t="s">
        <v>45</v>
      </c>
      <c r="H13" s="84" t="s">
        <v>45</v>
      </c>
      <c r="I13" s="84" t="s">
        <v>45</v>
      </c>
      <c r="J13" s="84" t="s">
        <v>45</v>
      </c>
      <c r="K13" s="84" t="s">
        <v>45</v>
      </c>
      <c r="L13" s="84" t="s">
        <v>45</v>
      </c>
      <c r="M13" s="84" t="s">
        <v>45</v>
      </c>
      <c r="N13" s="84" t="s">
        <v>45</v>
      </c>
      <c r="O13" s="176"/>
    </row>
    <row r="14" spans="1:15" ht="30" customHeight="1">
      <c r="A14" s="167" t="s">
        <v>104</v>
      </c>
      <c r="B14" s="259" t="s">
        <v>524</v>
      </c>
      <c r="C14" s="197" t="s">
        <v>874</v>
      </c>
      <c r="D14" s="151" t="s">
        <v>874</v>
      </c>
      <c r="E14" s="151" t="s">
        <v>874</v>
      </c>
      <c r="F14" s="151" t="s">
        <v>874</v>
      </c>
      <c r="G14" s="151" t="s">
        <v>874</v>
      </c>
      <c r="H14" s="151" t="s">
        <v>874</v>
      </c>
      <c r="I14" s="151" t="s">
        <v>874</v>
      </c>
      <c r="J14" s="151" t="s">
        <v>874</v>
      </c>
      <c r="K14" s="151" t="s">
        <v>874</v>
      </c>
      <c r="L14" s="151" t="s">
        <v>874</v>
      </c>
      <c r="M14" s="151" t="s">
        <v>874</v>
      </c>
      <c r="N14" s="174" t="s">
        <v>874</v>
      </c>
      <c r="O14" s="177"/>
    </row>
    <row r="15" spans="1:15" ht="18" customHeight="1">
      <c r="A15" s="173" t="s">
        <v>854</v>
      </c>
      <c r="B15" s="260" t="s">
        <v>855</v>
      </c>
      <c r="C15" s="208" t="s">
        <v>874</v>
      </c>
      <c r="D15" s="151" t="s">
        <v>874</v>
      </c>
      <c r="E15" s="151" t="s">
        <v>874</v>
      </c>
      <c r="F15" s="151" t="s">
        <v>874</v>
      </c>
      <c r="G15" s="151" t="s">
        <v>874</v>
      </c>
      <c r="H15" s="151" t="s">
        <v>874</v>
      </c>
      <c r="I15" s="151" t="s">
        <v>874</v>
      </c>
      <c r="J15" s="151" t="s">
        <v>874</v>
      </c>
      <c r="K15" s="151" t="s">
        <v>874</v>
      </c>
      <c r="L15" s="151" t="s">
        <v>874</v>
      </c>
      <c r="M15" s="151" t="s">
        <v>874</v>
      </c>
      <c r="N15" s="151" t="s">
        <v>874</v>
      </c>
      <c r="O15" s="177"/>
    </row>
    <row r="16" spans="1:15" ht="18" customHeight="1">
      <c r="A16" s="79" t="s">
        <v>2</v>
      </c>
      <c r="B16" s="260" t="s">
        <v>3</v>
      </c>
      <c r="C16" s="151">
        <v>1491521</v>
      </c>
      <c r="D16" s="151">
        <v>2264200</v>
      </c>
      <c r="E16" s="151">
        <v>314237</v>
      </c>
      <c r="F16" s="151">
        <v>403798</v>
      </c>
      <c r="G16" s="151">
        <v>228007</v>
      </c>
      <c r="H16" s="151">
        <v>633718</v>
      </c>
      <c r="I16" s="151" t="s">
        <v>874</v>
      </c>
      <c r="J16" s="151">
        <v>81</v>
      </c>
      <c r="K16" s="151" t="s">
        <v>874</v>
      </c>
      <c r="L16" s="151" t="s">
        <v>874</v>
      </c>
      <c r="M16" s="151">
        <v>2033765</v>
      </c>
      <c r="N16" s="151">
        <v>3301797</v>
      </c>
      <c r="O16" s="177"/>
    </row>
    <row r="17" spans="1:15" ht="18" customHeight="1">
      <c r="A17" s="79" t="s">
        <v>103</v>
      </c>
      <c r="B17" s="260"/>
      <c r="C17" s="151" t="s">
        <v>874</v>
      </c>
      <c r="D17" s="151" t="s">
        <v>874</v>
      </c>
      <c r="E17" s="151" t="s">
        <v>874</v>
      </c>
      <c r="F17" s="151" t="s">
        <v>874</v>
      </c>
      <c r="G17" s="151" t="s">
        <v>874</v>
      </c>
      <c r="H17" s="151" t="s">
        <v>874</v>
      </c>
      <c r="I17" s="151" t="s">
        <v>874</v>
      </c>
      <c r="J17" s="151" t="s">
        <v>874</v>
      </c>
      <c r="K17" s="151" t="s">
        <v>874</v>
      </c>
      <c r="L17" s="151" t="s">
        <v>874</v>
      </c>
      <c r="M17" s="151" t="s">
        <v>874</v>
      </c>
      <c r="N17" s="151" t="s">
        <v>874</v>
      </c>
      <c r="O17" s="177"/>
    </row>
    <row r="18" spans="1:15" ht="18" customHeight="1">
      <c r="A18" s="79" t="s">
        <v>105</v>
      </c>
      <c r="B18" s="260" t="s">
        <v>136</v>
      </c>
      <c r="C18" s="151" t="s">
        <v>874</v>
      </c>
      <c r="D18" s="151" t="s">
        <v>874</v>
      </c>
      <c r="E18" s="151" t="s">
        <v>874</v>
      </c>
      <c r="F18" s="151" t="s">
        <v>874</v>
      </c>
      <c r="G18" s="151" t="s">
        <v>874</v>
      </c>
      <c r="H18" s="151" t="s">
        <v>874</v>
      </c>
      <c r="I18" s="151" t="s">
        <v>874</v>
      </c>
      <c r="J18" s="151" t="s">
        <v>874</v>
      </c>
      <c r="K18" s="151" t="s">
        <v>874</v>
      </c>
      <c r="L18" s="151" t="s">
        <v>874</v>
      </c>
      <c r="M18" s="151" t="s">
        <v>874</v>
      </c>
      <c r="N18" s="151" t="s">
        <v>874</v>
      </c>
      <c r="O18" s="177"/>
    </row>
    <row r="19" spans="1:15" ht="30" customHeight="1">
      <c r="A19" s="79" t="s">
        <v>639</v>
      </c>
      <c r="B19" s="260" t="s">
        <v>640</v>
      </c>
      <c r="C19" s="151" t="s">
        <v>874</v>
      </c>
      <c r="D19" s="151" t="s">
        <v>874</v>
      </c>
      <c r="E19" s="151" t="s">
        <v>874</v>
      </c>
      <c r="F19" s="151" t="s">
        <v>874</v>
      </c>
      <c r="G19" s="151" t="s">
        <v>874</v>
      </c>
      <c r="H19" s="151" t="s">
        <v>874</v>
      </c>
      <c r="I19" s="151" t="s">
        <v>874</v>
      </c>
      <c r="J19" s="151" t="s">
        <v>874</v>
      </c>
      <c r="K19" s="151" t="s">
        <v>874</v>
      </c>
      <c r="L19" s="151" t="s">
        <v>874</v>
      </c>
      <c r="M19" s="151" t="s">
        <v>874</v>
      </c>
      <c r="N19" s="151" t="s">
        <v>874</v>
      </c>
      <c r="O19" s="177"/>
    </row>
    <row r="20" spans="1:15" ht="18" customHeight="1">
      <c r="A20" s="79" t="s">
        <v>106</v>
      </c>
      <c r="B20" s="260" t="s">
        <v>614</v>
      </c>
      <c r="C20" s="151">
        <v>404894</v>
      </c>
      <c r="D20" s="151">
        <v>527606</v>
      </c>
      <c r="E20" s="151" t="s">
        <v>874</v>
      </c>
      <c r="F20" s="151" t="s">
        <v>874</v>
      </c>
      <c r="G20" s="151">
        <v>97377</v>
      </c>
      <c r="H20" s="151">
        <v>352742</v>
      </c>
      <c r="I20" s="151" t="s">
        <v>874</v>
      </c>
      <c r="J20" s="151" t="s">
        <v>874</v>
      </c>
      <c r="K20" s="151" t="s">
        <v>874</v>
      </c>
      <c r="L20" s="151" t="s">
        <v>874</v>
      </c>
      <c r="M20" s="151">
        <v>502271</v>
      </c>
      <c r="N20" s="151">
        <v>880348</v>
      </c>
      <c r="O20" s="177"/>
    </row>
    <row r="21" spans="1:15" ht="18" customHeight="1">
      <c r="A21" s="79" t="s">
        <v>107</v>
      </c>
      <c r="B21" s="260" t="s">
        <v>615</v>
      </c>
      <c r="C21" s="151" t="s">
        <v>874</v>
      </c>
      <c r="D21" s="151">
        <v>2448</v>
      </c>
      <c r="E21" s="151" t="s">
        <v>874</v>
      </c>
      <c r="F21" s="151" t="s">
        <v>874</v>
      </c>
      <c r="G21" s="151" t="s">
        <v>874</v>
      </c>
      <c r="H21" s="151" t="s">
        <v>874</v>
      </c>
      <c r="I21" s="151" t="s">
        <v>874</v>
      </c>
      <c r="J21" s="151" t="s">
        <v>874</v>
      </c>
      <c r="K21" s="151" t="s">
        <v>874</v>
      </c>
      <c r="L21" s="151" t="s">
        <v>874</v>
      </c>
      <c r="M21" s="151" t="s">
        <v>874</v>
      </c>
      <c r="N21" s="151">
        <v>2448</v>
      </c>
      <c r="O21" s="177"/>
    </row>
    <row r="22" spans="1:15" ht="18" customHeight="1">
      <c r="A22" s="79" t="s">
        <v>108</v>
      </c>
      <c r="B22" s="260"/>
      <c r="C22" s="151" t="s">
        <v>874</v>
      </c>
      <c r="D22" s="151" t="s">
        <v>874</v>
      </c>
      <c r="E22" s="151" t="s">
        <v>874</v>
      </c>
      <c r="F22" s="151" t="s">
        <v>874</v>
      </c>
      <c r="G22" s="151" t="s">
        <v>874</v>
      </c>
      <c r="H22" s="151" t="s">
        <v>874</v>
      </c>
      <c r="I22" s="151" t="s">
        <v>874</v>
      </c>
      <c r="J22" s="151" t="s">
        <v>874</v>
      </c>
      <c r="K22" s="151" t="s">
        <v>874</v>
      </c>
      <c r="L22" s="151" t="s">
        <v>874</v>
      </c>
      <c r="M22" s="151" t="s">
        <v>874</v>
      </c>
      <c r="N22" s="151" t="s">
        <v>874</v>
      </c>
      <c r="O22" s="177"/>
    </row>
    <row r="23" spans="1:15" ht="18" customHeight="1">
      <c r="A23" s="79" t="s">
        <v>485</v>
      </c>
      <c r="B23" s="269" t="s">
        <v>864</v>
      </c>
      <c r="C23" s="151">
        <v>711</v>
      </c>
      <c r="D23" s="151">
        <v>55</v>
      </c>
      <c r="E23" s="151" t="s">
        <v>874</v>
      </c>
      <c r="F23" s="151" t="s">
        <v>874</v>
      </c>
      <c r="G23" s="151" t="s">
        <v>874</v>
      </c>
      <c r="H23" s="151" t="s">
        <v>874</v>
      </c>
      <c r="I23" s="151" t="s">
        <v>874</v>
      </c>
      <c r="J23" s="151" t="s">
        <v>874</v>
      </c>
      <c r="K23" s="151" t="s">
        <v>874</v>
      </c>
      <c r="L23" s="151" t="s">
        <v>874</v>
      </c>
      <c r="M23" s="151">
        <v>711</v>
      </c>
      <c r="N23" s="151">
        <v>55</v>
      </c>
      <c r="O23" s="177"/>
    </row>
    <row r="24" spans="1:15" ht="30" customHeight="1">
      <c r="A24" s="79" t="s">
        <v>109</v>
      </c>
      <c r="B24" s="260" t="s">
        <v>140</v>
      </c>
      <c r="C24" s="151" t="s">
        <v>874</v>
      </c>
      <c r="D24" s="151" t="s">
        <v>874</v>
      </c>
      <c r="E24" s="151" t="s">
        <v>874</v>
      </c>
      <c r="F24" s="151" t="s">
        <v>874</v>
      </c>
      <c r="G24" s="151" t="s">
        <v>874</v>
      </c>
      <c r="H24" s="151" t="s">
        <v>874</v>
      </c>
      <c r="I24" s="151" t="s">
        <v>874</v>
      </c>
      <c r="J24" s="151" t="s">
        <v>874</v>
      </c>
      <c r="K24" s="151" t="s">
        <v>874</v>
      </c>
      <c r="L24" s="151" t="s">
        <v>874</v>
      </c>
      <c r="M24" s="151" t="s">
        <v>874</v>
      </c>
      <c r="N24" s="151" t="s">
        <v>874</v>
      </c>
      <c r="O24" s="177"/>
    </row>
    <row r="25" spans="1:15" ht="18" customHeight="1">
      <c r="A25" s="79" t="s">
        <v>748</v>
      </c>
      <c r="B25" s="260" t="s">
        <v>749</v>
      </c>
      <c r="C25" s="151" t="s">
        <v>874</v>
      </c>
      <c r="D25" s="151" t="s">
        <v>874</v>
      </c>
      <c r="E25" s="151" t="s">
        <v>874</v>
      </c>
      <c r="F25" s="151" t="s">
        <v>874</v>
      </c>
      <c r="G25" s="151" t="s">
        <v>874</v>
      </c>
      <c r="H25" s="151" t="s">
        <v>874</v>
      </c>
      <c r="I25" s="151">
        <v>74813</v>
      </c>
      <c r="J25" s="151">
        <v>52367</v>
      </c>
      <c r="K25" s="151" t="s">
        <v>874</v>
      </c>
      <c r="L25" s="151" t="s">
        <v>874</v>
      </c>
      <c r="M25" s="151">
        <v>74813</v>
      </c>
      <c r="N25" s="151">
        <v>52367</v>
      </c>
      <c r="O25" s="177"/>
    </row>
    <row r="26" spans="1:15" ht="18" customHeight="1">
      <c r="A26" s="79" t="s">
        <v>641</v>
      </c>
      <c r="B26" s="260" t="s">
        <v>642</v>
      </c>
      <c r="C26" s="151">
        <v>3570</v>
      </c>
      <c r="D26" s="151">
        <v>339912</v>
      </c>
      <c r="E26" s="151" t="s">
        <v>874</v>
      </c>
      <c r="F26" s="151">
        <v>1998588</v>
      </c>
      <c r="G26" s="151" t="s">
        <v>874</v>
      </c>
      <c r="H26" s="151">
        <v>283896</v>
      </c>
      <c r="I26" s="151">
        <v>227</v>
      </c>
      <c r="J26" s="151">
        <v>124266</v>
      </c>
      <c r="K26" s="151" t="s">
        <v>874</v>
      </c>
      <c r="L26" s="151" t="s">
        <v>874</v>
      </c>
      <c r="M26" s="151">
        <v>3797</v>
      </c>
      <c r="N26" s="151">
        <v>2746662</v>
      </c>
      <c r="O26" s="177"/>
    </row>
    <row r="27" spans="1:15" ht="18" customHeight="1">
      <c r="A27" s="79" t="s">
        <v>725</v>
      </c>
      <c r="B27" s="260" t="s">
        <v>726</v>
      </c>
      <c r="C27" s="151" t="s">
        <v>874</v>
      </c>
      <c r="D27" s="151" t="s">
        <v>874</v>
      </c>
      <c r="E27" s="151" t="s">
        <v>874</v>
      </c>
      <c r="F27" s="151" t="s">
        <v>874</v>
      </c>
      <c r="G27" s="151" t="s">
        <v>874</v>
      </c>
      <c r="H27" s="151" t="s">
        <v>874</v>
      </c>
      <c r="I27" s="151" t="s">
        <v>874</v>
      </c>
      <c r="J27" s="151">
        <v>15479</v>
      </c>
      <c r="K27" s="151" t="s">
        <v>874</v>
      </c>
      <c r="L27" s="151" t="s">
        <v>874</v>
      </c>
      <c r="M27" s="151" t="s">
        <v>874</v>
      </c>
      <c r="N27" s="151">
        <v>15479</v>
      </c>
      <c r="O27" s="177"/>
    </row>
    <row r="28" spans="1:15" ht="18" customHeight="1">
      <c r="A28" s="173" t="s">
        <v>523</v>
      </c>
      <c r="B28" s="261"/>
      <c r="C28" s="151" t="s">
        <v>874</v>
      </c>
      <c r="D28" s="151" t="s">
        <v>874</v>
      </c>
      <c r="E28" s="151" t="s">
        <v>874</v>
      </c>
      <c r="F28" s="151" t="s">
        <v>874</v>
      </c>
      <c r="G28" s="151" t="s">
        <v>874</v>
      </c>
      <c r="H28" s="151" t="s">
        <v>874</v>
      </c>
      <c r="I28" s="151" t="s">
        <v>874</v>
      </c>
      <c r="J28" s="151" t="s">
        <v>874</v>
      </c>
      <c r="K28" s="151" t="s">
        <v>874</v>
      </c>
      <c r="L28" s="151" t="s">
        <v>874</v>
      </c>
      <c r="M28" s="151" t="s">
        <v>874</v>
      </c>
      <c r="N28" s="151" t="s">
        <v>874</v>
      </c>
      <c r="O28" s="177"/>
    </row>
    <row r="29" spans="1:15" ht="30" customHeight="1">
      <c r="A29" s="79" t="s">
        <v>110</v>
      </c>
      <c r="B29" s="260" t="s">
        <v>500</v>
      </c>
      <c r="C29" s="151" t="s">
        <v>874</v>
      </c>
      <c r="D29" s="151">
        <v>133762</v>
      </c>
      <c r="E29" s="151">
        <v>136728</v>
      </c>
      <c r="F29" s="151">
        <v>5464750</v>
      </c>
      <c r="G29" s="151" t="s">
        <v>874</v>
      </c>
      <c r="H29" s="151">
        <v>323689</v>
      </c>
      <c r="I29" s="151" t="s">
        <v>874</v>
      </c>
      <c r="J29" s="151">
        <v>76</v>
      </c>
      <c r="K29" s="151" t="s">
        <v>874</v>
      </c>
      <c r="L29" s="151" t="s">
        <v>874</v>
      </c>
      <c r="M29" s="151">
        <v>136728</v>
      </c>
      <c r="N29" s="151">
        <v>5922277</v>
      </c>
      <c r="O29" s="177"/>
    </row>
    <row r="30" spans="1:15" ht="18" customHeight="1">
      <c r="A30" s="79" t="s">
        <v>863</v>
      </c>
      <c r="B30" s="260" t="s">
        <v>862</v>
      </c>
      <c r="C30" s="151" t="s">
        <v>874</v>
      </c>
      <c r="D30" s="151" t="s">
        <v>874</v>
      </c>
      <c r="E30" s="151" t="s">
        <v>874</v>
      </c>
      <c r="F30" s="151" t="s">
        <v>874</v>
      </c>
      <c r="G30" s="151" t="s">
        <v>874</v>
      </c>
      <c r="H30" s="151">
        <v>17445</v>
      </c>
      <c r="I30" s="151" t="s">
        <v>874</v>
      </c>
      <c r="J30" s="151" t="s">
        <v>874</v>
      </c>
      <c r="K30" s="151" t="s">
        <v>874</v>
      </c>
      <c r="L30" s="151" t="s">
        <v>874</v>
      </c>
      <c r="M30" s="151" t="s">
        <v>874</v>
      </c>
      <c r="N30" s="151">
        <v>17445</v>
      </c>
      <c r="O30" s="177"/>
    </row>
    <row r="31" spans="1:15" ht="18" customHeight="1">
      <c r="A31" s="79" t="s">
        <v>741</v>
      </c>
      <c r="B31" s="260" t="s">
        <v>742</v>
      </c>
      <c r="C31" s="151" t="s">
        <v>874</v>
      </c>
      <c r="D31" s="151" t="s">
        <v>874</v>
      </c>
      <c r="E31" s="151" t="s">
        <v>874</v>
      </c>
      <c r="F31" s="151" t="s">
        <v>874</v>
      </c>
      <c r="G31" s="151" t="s">
        <v>874</v>
      </c>
      <c r="H31" s="151" t="s">
        <v>874</v>
      </c>
      <c r="I31" s="151" t="s">
        <v>874</v>
      </c>
      <c r="J31" s="151" t="s">
        <v>874</v>
      </c>
      <c r="K31" s="151" t="s">
        <v>874</v>
      </c>
      <c r="L31" s="151" t="s">
        <v>874</v>
      </c>
      <c r="M31" s="151" t="s">
        <v>874</v>
      </c>
      <c r="N31" s="151" t="s">
        <v>874</v>
      </c>
      <c r="O31" s="177"/>
    </row>
    <row r="32" spans="1:15" ht="18" customHeight="1">
      <c r="A32" s="79" t="s">
        <v>616</v>
      </c>
      <c r="B32" s="260" t="s">
        <v>617</v>
      </c>
      <c r="C32" s="151" t="s">
        <v>874</v>
      </c>
      <c r="D32" s="151">
        <v>65272</v>
      </c>
      <c r="E32" s="151" t="s">
        <v>874</v>
      </c>
      <c r="F32" s="151">
        <v>37059</v>
      </c>
      <c r="G32" s="151" t="s">
        <v>874</v>
      </c>
      <c r="H32" s="151">
        <v>225160</v>
      </c>
      <c r="I32" s="151" t="s">
        <v>874</v>
      </c>
      <c r="J32" s="151">
        <v>1418</v>
      </c>
      <c r="K32" s="151" t="s">
        <v>874</v>
      </c>
      <c r="L32" s="151" t="s">
        <v>874</v>
      </c>
      <c r="M32" s="151" t="s">
        <v>874</v>
      </c>
      <c r="N32" s="151">
        <v>328909</v>
      </c>
      <c r="O32" s="177"/>
    </row>
    <row r="33" spans="1:15" ht="18" customHeight="1">
      <c r="A33" s="79" t="s">
        <v>623</v>
      </c>
      <c r="B33" s="260" t="s">
        <v>94</v>
      </c>
      <c r="C33" s="151">
        <v>15947</v>
      </c>
      <c r="D33" s="151">
        <v>71480</v>
      </c>
      <c r="E33" s="151" t="s">
        <v>874</v>
      </c>
      <c r="F33" s="151" t="s">
        <v>874</v>
      </c>
      <c r="G33" s="151">
        <v>4354</v>
      </c>
      <c r="H33" s="151">
        <v>35434</v>
      </c>
      <c r="I33" s="151" t="s">
        <v>874</v>
      </c>
      <c r="J33" s="151" t="s">
        <v>874</v>
      </c>
      <c r="K33" s="151" t="s">
        <v>874</v>
      </c>
      <c r="L33" s="151" t="s">
        <v>874</v>
      </c>
      <c r="M33" s="151">
        <v>20301</v>
      </c>
      <c r="N33" s="151">
        <v>106914</v>
      </c>
      <c r="O33" s="177"/>
    </row>
    <row r="34" spans="1:15" ht="30" customHeight="1">
      <c r="A34" s="79" t="s">
        <v>866</v>
      </c>
      <c r="B34" s="260" t="s">
        <v>867</v>
      </c>
      <c r="C34" s="151" t="s">
        <v>874</v>
      </c>
      <c r="D34" s="151" t="s">
        <v>874</v>
      </c>
      <c r="E34" s="151" t="s">
        <v>874</v>
      </c>
      <c r="F34" s="151" t="s">
        <v>874</v>
      </c>
      <c r="G34" s="151" t="s">
        <v>874</v>
      </c>
      <c r="H34" s="151" t="s">
        <v>874</v>
      </c>
      <c r="I34" s="151" t="s">
        <v>874</v>
      </c>
      <c r="J34" s="151" t="s">
        <v>874</v>
      </c>
      <c r="K34" s="151" t="s">
        <v>874</v>
      </c>
      <c r="L34" s="151" t="s">
        <v>874</v>
      </c>
      <c r="M34" s="151" t="s">
        <v>874</v>
      </c>
      <c r="N34" s="151" t="s">
        <v>874</v>
      </c>
      <c r="O34" s="177"/>
    </row>
    <row r="35" spans="1:15" ht="18" customHeight="1">
      <c r="A35" s="173" t="s">
        <v>486</v>
      </c>
      <c r="B35" s="261"/>
      <c r="C35" s="151" t="s">
        <v>874</v>
      </c>
      <c r="D35" s="151" t="s">
        <v>874</v>
      </c>
      <c r="E35" s="151" t="s">
        <v>874</v>
      </c>
      <c r="F35" s="151" t="s">
        <v>874</v>
      </c>
      <c r="G35" s="151" t="s">
        <v>874</v>
      </c>
      <c r="H35" s="151" t="s">
        <v>874</v>
      </c>
      <c r="I35" s="151" t="s">
        <v>874</v>
      </c>
      <c r="J35" s="151" t="s">
        <v>874</v>
      </c>
      <c r="K35" s="151" t="s">
        <v>874</v>
      </c>
      <c r="L35" s="151" t="s">
        <v>874</v>
      </c>
      <c r="M35" s="151" t="s">
        <v>874</v>
      </c>
      <c r="N35" s="151" t="s">
        <v>874</v>
      </c>
      <c r="O35" s="177"/>
    </row>
    <row r="36" spans="1:15" ht="18" customHeight="1">
      <c r="A36" s="173" t="s">
        <v>487</v>
      </c>
      <c r="B36" s="261" t="s">
        <v>643</v>
      </c>
      <c r="C36" s="151" t="s">
        <v>874</v>
      </c>
      <c r="D36" s="151" t="s">
        <v>874</v>
      </c>
      <c r="E36" s="151" t="s">
        <v>874</v>
      </c>
      <c r="F36" s="151" t="s">
        <v>874</v>
      </c>
      <c r="G36" s="151" t="s">
        <v>874</v>
      </c>
      <c r="H36" s="151" t="s">
        <v>874</v>
      </c>
      <c r="I36" s="151" t="s">
        <v>874</v>
      </c>
      <c r="J36" s="151" t="s">
        <v>874</v>
      </c>
      <c r="K36" s="151" t="s">
        <v>874</v>
      </c>
      <c r="L36" s="151" t="s">
        <v>874</v>
      </c>
      <c r="M36" s="151" t="s">
        <v>874</v>
      </c>
      <c r="N36" s="151" t="s">
        <v>874</v>
      </c>
      <c r="O36" s="177"/>
    </row>
    <row r="37" spans="1:15" ht="18" customHeight="1">
      <c r="A37" s="79" t="s">
        <v>627</v>
      </c>
      <c r="B37" s="260" t="s">
        <v>501</v>
      </c>
      <c r="C37" s="151">
        <v>123233</v>
      </c>
      <c r="D37" s="151">
        <v>105353</v>
      </c>
      <c r="E37" s="151" t="s">
        <v>874</v>
      </c>
      <c r="F37" s="151" t="s">
        <v>874</v>
      </c>
      <c r="G37" s="151">
        <v>3056536</v>
      </c>
      <c r="H37" s="151">
        <v>171445</v>
      </c>
      <c r="I37" s="151" t="s">
        <v>874</v>
      </c>
      <c r="J37" s="151" t="s">
        <v>874</v>
      </c>
      <c r="K37" s="151" t="s">
        <v>874</v>
      </c>
      <c r="L37" s="151" t="s">
        <v>874</v>
      </c>
      <c r="M37" s="151">
        <v>3179769</v>
      </c>
      <c r="N37" s="151">
        <v>276798</v>
      </c>
      <c r="O37" s="177"/>
    </row>
    <row r="38" spans="1:15" ht="18" customHeight="1">
      <c r="A38" s="278" t="s">
        <v>628</v>
      </c>
      <c r="B38" s="284" t="s">
        <v>629</v>
      </c>
      <c r="C38" s="152" t="s">
        <v>874</v>
      </c>
      <c r="D38" s="152" t="s">
        <v>874</v>
      </c>
      <c r="E38" s="152" t="s">
        <v>874</v>
      </c>
      <c r="F38" s="152">
        <v>53218</v>
      </c>
      <c r="G38" s="152" t="s">
        <v>874</v>
      </c>
      <c r="H38" s="152">
        <v>51566</v>
      </c>
      <c r="I38" s="152" t="s">
        <v>874</v>
      </c>
      <c r="J38" s="152">
        <v>131</v>
      </c>
      <c r="K38" s="152" t="s">
        <v>874</v>
      </c>
      <c r="L38" s="152" t="s">
        <v>874</v>
      </c>
      <c r="M38" s="152" t="s">
        <v>874</v>
      </c>
      <c r="N38" s="152">
        <v>104915</v>
      </c>
      <c r="O38" s="177"/>
    </row>
    <row r="39" spans="1:15" ht="30" customHeight="1">
      <c r="A39" s="287" t="s">
        <v>777</v>
      </c>
      <c r="B39" s="285" t="s">
        <v>778</v>
      </c>
      <c r="C39" s="276" t="s">
        <v>874</v>
      </c>
      <c r="D39" s="276" t="s">
        <v>874</v>
      </c>
      <c r="E39" s="276" t="s">
        <v>874</v>
      </c>
      <c r="F39" s="276" t="s">
        <v>874</v>
      </c>
      <c r="G39" s="276" t="s">
        <v>874</v>
      </c>
      <c r="H39" s="276" t="s">
        <v>874</v>
      </c>
      <c r="I39" s="276" t="s">
        <v>874</v>
      </c>
      <c r="J39" s="276" t="s">
        <v>874</v>
      </c>
      <c r="K39" s="276" t="s">
        <v>874</v>
      </c>
      <c r="L39" s="276" t="s">
        <v>874</v>
      </c>
      <c r="M39" s="276" t="s">
        <v>874</v>
      </c>
      <c r="N39" s="276" t="s">
        <v>874</v>
      </c>
      <c r="O39" s="177"/>
    </row>
    <row r="40" spans="1:15" ht="18" customHeight="1">
      <c r="A40" s="173" t="s">
        <v>779</v>
      </c>
      <c r="B40" s="272" t="s">
        <v>780</v>
      </c>
      <c r="C40" s="151">
        <v>372622</v>
      </c>
      <c r="D40" s="151">
        <v>361026</v>
      </c>
      <c r="E40" s="151">
        <v>898905</v>
      </c>
      <c r="F40" s="151">
        <v>19241</v>
      </c>
      <c r="G40" s="151">
        <v>973460</v>
      </c>
      <c r="H40" s="151">
        <v>102338</v>
      </c>
      <c r="I40" s="151">
        <v>3933</v>
      </c>
      <c r="J40" s="151">
        <v>19291</v>
      </c>
      <c r="K40" s="151" t="s">
        <v>874</v>
      </c>
      <c r="L40" s="151" t="s">
        <v>874</v>
      </c>
      <c r="M40" s="151">
        <v>2248920</v>
      </c>
      <c r="N40" s="151">
        <v>501896</v>
      </c>
      <c r="O40" s="177"/>
    </row>
    <row r="41" spans="1:15" ht="18" customHeight="1">
      <c r="A41" s="79" t="s">
        <v>781</v>
      </c>
      <c r="B41" s="269" t="s">
        <v>782</v>
      </c>
      <c r="C41" s="251" t="s">
        <v>874</v>
      </c>
      <c r="D41" s="251" t="s">
        <v>874</v>
      </c>
      <c r="E41" s="251" t="s">
        <v>874</v>
      </c>
      <c r="F41" s="251" t="s">
        <v>874</v>
      </c>
      <c r="G41" s="251" t="s">
        <v>874</v>
      </c>
      <c r="H41" s="251" t="s">
        <v>874</v>
      </c>
      <c r="I41" s="251" t="s">
        <v>874</v>
      </c>
      <c r="J41" s="251" t="s">
        <v>874</v>
      </c>
      <c r="K41" s="251" t="s">
        <v>874</v>
      </c>
      <c r="L41" s="251" t="s">
        <v>874</v>
      </c>
      <c r="M41" s="251" t="s">
        <v>874</v>
      </c>
      <c r="N41" s="251" t="s">
        <v>874</v>
      </c>
      <c r="O41" s="177"/>
    </row>
    <row r="42" spans="1:15" ht="18" customHeight="1">
      <c r="A42" s="79" t="s">
        <v>508</v>
      </c>
      <c r="B42" s="260" t="s">
        <v>509</v>
      </c>
      <c r="C42" s="151" t="s">
        <v>874</v>
      </c>
      <c r="D42" s="151" t="s">
        <v>874</v>
      </c>
      <c r="E42" s="151" t="s">
        <v>874</v>
      </c>
      <c r="F42" s="151" t="s">
        <v>874</v>
      </c>
      <c r="G42" s="151" t="s">
        <v>874</v>
      </c>
      <c r="H42" s="151" t="s">
        <v>874</v>
      </c>
      <c r="I42" s="151" t="s">
        <v>874</v>
      </c>
      <c r="J42" s="151" t="s">
        <v>874</v>
      </c>
      <c r="K42" s="151" t="s">
        <v>874</v>
      </c>
      <c r="L42" s="151" t="s">
        <v>874</v>
      </c>
      <c r="M42" s="251" t="s">
        <v>874</v>
      </c>
      <c r="N42" s="151" t="s">
        <v>874</v>
      </c>
      <c r="O42" s="177"/>
    </row>
    <row r="43" spans="1:15" ht="18" customHeight="1">
      <c r="A43" s="79" t="s">
        <v>644</v>
      </c>
      <c r="B43" s="260" t="s">
        <v>638</v>
      </c>
      <c r="C43" s="151" t="s">
        <v>874</v>
      </c>
      <c r="D43" s="151">
        <v>9891</v>
      </c>
      <c r="E43" s="151" t="s">
        <v>874</v>
      </c>
      <c r="F43" s="151">
        <v>5217</v>
      </c>
      <c r="G43" s="151" t="s">
        <v>874</v>
      </c>
      <c r="H43" s="151">
        <v>107350</v>
      </c>
      <c r="I43" s="151" t="s">
        <v>874</v>
      </c>
      <c r="J43" s="151" t="s">
        <v>874</v>
      </c>
      <c r="K43" s="151" t="s">
        <v>874</v>
      </c>
      <c r="L43" s="151" t="s">
        <v>874</v>
      </c>
      <c r="M43" s="151" t="s">
        <v>874</v>
      </c>
      <c r="N43" s="151">
        <v>122458</v>
      </c>
      <c r="O43" s="177"/>
    </row>
    <row r="44" spans="1:15" ht="30" customHeight="1">
      <c r="A44" s="79" t="s">
        <v>488</v>
      </c>
      <c r="B44" s="260" t="s">
        <v>480</v>
      </c>
      <c r="C44" s="151" t="s">
        <v>874</v>
      </c>
      <c r="D44" s="151" t="s">
        <v>874</v>
      </c>
      <c r="E44" s="151">
        <v>2955059</v>
      </c>
      <c r="F44" s="151">
        <v>1096912</v>
      </c>
      <c r="G44" s="151">
        <v>59550</v>
      </c>
      <c r="H44" s="151" t="s">
        <v>874</v>
      </c>
      <c r="I44" s="151" t="s">
        <v>874</v>
      </c>
      <c r="J44" s="151">
        <v>14770</v>
      </c>
      <c r="K44" s="151" t="s">
        <v>874</v>
      </c>
      <c r="L44" s="151" t="s">
        <v>874</v>
      </c>
      <c r="M44" s="151">
        <v>3014609</v>
      </c>
      <c r="N44" s="151">
        <v>1111682</v>
      </c>
      <c r="O44" s="177"/>
    </row>
    <row r="45" spans="1:15" ht="18" customHeight="1">
      <c r="A45" s="79" t="s">
        <v>111</v>
      </c>
      <c r="B45" s="260"/>
      <c r="C45" s="151" t="s">
        <v>874</v>
      </c>
      <c r="D45" s="151" t="s">
        <v>874</v>
      </c>
      <c r="E45" s="151" t="s">
        <v>874</v>
      </c>
      <c r="F45" s="151" t="s">
        <v>874</v>
      </c>
      <c r="G45" s="151" t="s">
        <v>874</v>
      </c>
      <c r="H45" s="151" t="s">
        <v>874</v>
      </c>
      <c r="I45" s="151" t="s">
        <v>874</v>
      </c>
      <c r="J45" s="151" t="s">
        <v>874</v>
      </c>
      <c r="K45" s="151" t="s">
        <v>874</v>
      </c>
      <c r="L45" s="151" t="s">
        <v>874</v>
      </c>
      <c r="M45" s="151" t="s">
        <v>874</v>
      </c>
      <c r="N45" s="151" t="s">
        <v>874</v>
      </c>
      <c r="O45" s="177"/>
    </row>
    <row r="46" spans="1:15" ht="18" customHeight="1">
      <c r="A46" s="79" t="s">
        <v>760</v>
      </c>
      <c r="B46" s="269" t="s">
        <v>761</v>
      </c>
      <c r="C46" s="151" t="s">
        <v>874</v>
      </c>
      <c r="D46" s="151" t="s">
        <v>874</v>
      </c>
      <c r="E46" s="151" t="s">
        <v>874</v>
      </c>
      <c r="F46" s="151" t="s">
        <v>874</v>
      </c>
      <c r="G46" s="151">
        <v>69596</v>
      </c>
      <c r="H46" s="151">
        <v>70</v>
      </c>
      <c r="I46" s="151" t="s">
        <v>874</v>
      </c>
      <c r="J46" s="151" t="s">
        <v>874</v>
      </c>
      <c r="K46" s="151" t="s">
        <v>874</v>
      </c>
      <c r="L46" s="151" t="s">
        <v>874</v>
      </c>
      <c r="M46" s="151">
        <v>69596</v>
      </c>
      <c r="N46" s="151">
        <v>70</v>
      </c>
      <c r="O46" s="177"/>
    </row>
    <row r="47" spans="1:15" ht="18" customHeight="1">
      <c r="A47" s="79" t="s">
        <v>721</v>
      </c>
      <c r="B47" s="260" t="s">
        <v>720</v>
      </c>
      <c r="C47" s="151" t="s">
        <v>874</v>
      </c>
      <c r="D47" s="151" t="s">
        <v>874</v>
      </c>
      <c r="E47" s="151" t="s">
        <v>874</v>
      </c>
      <c r="F47" s="151" t="s">
        <v>874</v>
      </c>
      <c r="G47" s="151" t="s">
        <v>874</v>
      </c>
      <c r="H47" s="151" t="s">
        <v>874</v>
      </c>
      <c r="I47" s="151">
        <v>339125</v>
      </c>
      <c r="J47" s="151" t="s">
        <v>874</v>
      </c>
      <c r="K47" s="151" t="s">
        <v>874</v>
      </c>
      <c r="L47" s="151" t="s">
        <v>874</v>
      </c>
      <c r="M47" s="151">
        <v>339125</v>
      </c>
      <c r="N47" s="151" t="s">
        <v>874</v>
      </c>
      <c r="O47" s="177"/>
    </row>
    <row r="48" spans="1:15" ht="18" customHeight="1">
      <c r="A48" s="79" t="s">
        <v>112</v>
      </c>
      <c r="B48" s="260" t="s">
        <v>144</v>
      </c>
      <c r="C48" s="151" t="s">
        <v>874</v>
      </c>
      <c r="D48" s="151" t="s">
        <v>874</v>
      </c>
      <c r="E48" s="151">
        <v>804</v>
      </c>
      <c r="F48" s="151">
        <v>67843</v>
      </c>
      <c r="G48" s="151" t="s">
        <v>874</v>
      </c>
      <c r="H48" s="151" t="s">
        <v>874</v>
      </c>
      <c r="I48" s="151" t="s">
        <v>874</v>
      </c>
      <c r="J48" s="151" t="s">
        <v>874</v>
      </c>
      <c r="K48" s="151" t="s">
        <v>874</v>
      </c>
      <c r="L48" s="151">
        <v>181</v>
      </c>
      <c r="M48" s="151">
        <v>804</v>
      </c>
      <c r="N48" s="151">
        <v>68024</v>
      </c>
      <c r="O48" s="177"/>
    </row>
    <row r="49" spans="1:15" ht="30" customHeight="1">
      <c r="A49" s="79" t="s">
        <v>113</v>
      </c>
      <c r="B49" s="260" t="s">
        <v>146</v>
      </c>
      <c r="C49" s="151" t="s">
        <v>874</v>
      </c>
      <c r="D49" s="151" t="s">
        <v>874</v>
      </c>
      <c r="E49" s="151" t="s">
        <v>874</v>
      </c>
      <c r="F49" s="151" t="s">
        <v>874</v>
      </c>
      <c r="G49" s="151" t="s">
        <v>874</v>
      </c>
      <c r="H49" s="151" t="s">
        <v>874</v>
      </c>
      <c r="I49" s="151" t="s">
        <v>874</v>
      </c>
      <c r="J49" s="151" t="s">
        <v>874</v>
      </c>
      <c r="K49" s="151" t="s">
        <v>874</v>
      </c>
      <c r="L49" s="151" t="s">
        <v>874</v>
      </c>
      <c r="M49" s="151" t="s">
        <v>874</v>
      </c>
      <c r="N49" s="151" t="s">
        <v>874</v>
      </c>
      <c r="O49" s="177"/>
    </row>
    <row r="50" spans="1:15" ht="18" customHeight="1">
      <c r="A50" s="79" t="s">
        <v>114</v>
      </c>
      <c r="B50" s="260" t="s">
        <v>148</v>
      </c>
      <c r="C50" s="151" t="s">
        <v>874</v>
      </c>
      <c r="D50" s="151" t="s">
        <v>874</v>
      </c>
      <c r="E50" s="151">
        <v>6943976</v>
      </c>
      <c r="F50" s="151">
        <v>2771607</v>
      </c>
      <c r="G50" s="151">
        <v>424960</v>
      </c>
      <c r="H50" s="151">
        <v>24567</v>
      </c>
      <c r="I50" s="151" t="s">
        <v>874</v>
      </c>
      <c r="J50" s="151">
        <v>34160</v>
      </c>
      <c r="K50" s="151" t="s">
        <v>874</v>
      </c>
      <c r="L50" s="151" t="s">
        <v>874</v>
      </c>
      <c r="M50" s="151">
        <v>7368936</v>
      </c>
      <c r="N50" s="151">
        <v>2830334</v>
      </c>
      <c r="O50" s="177"/>
    </row>
    <row r="51" spans="1:15" ht="18" customHeight="1">
      <c r="A51" s="79" t="s">
        <v>115</v>
      </c>
      <c r="B51" s="260" t="s">
        <v>150</v>
      </c>
      <c r="C51" s="151" t="s">
        <v>874</v>
      </c>
      <c r="D51" s="151" t="s">
        <v>874</v>
      </c>
      <c r="E51" s="151" t="s">
        <v>874</v>
      </c>
      <c r="F51" s="151" t="s">
        <v>874</v>
      </c>
      <c r="G51" s="151" t="s">
        <v>874</v>
      </c>
      <c r="H51" s="151">
        <v>64</v>
      </c>
      <c r="I51" s="151" t="s">
        <v>874</v>
      </c>
      <c r="J51" s="151" t="s">
        <v>874</v>
      </c>
      <c r="K51" s="151" t="s">
        <v>874</v>
      </c>
      <c r="L51" s="151" t="s">
        <v>874</v>
      </c>
      <c r="M51" s="151" t="s">
        <v>874</v>
      </c>
      <c r="N51" s="151">
        <v>64</v>
      </c>
      <c r="O51" s="177"/>
    </row>
    <row r="52" spans="1:15" ht="18" customHeight="1">
      <c r="A52" s="79" t="s">
        <v>116</v>
      </c>
      <c r="B52" s="260" t="s">
        <v>510</v>
      </c>
      <c r="C52" s="151">
        <v>1508182</v>
      </c>
      <c r="D52" s="151">
        <v>693796</v>
      </c>
      <c r="E52" s="151">
        <v>650970</v>
      </c>
      <c r="F52" s="151">
        <v>192410</v>
      </c>
      <c r="G52" s="151">
        <v>441518</v>
      </c>
      <c r="H52" s="151">
        <v>276267</v>
      </c>
      <c r="I52" s="151" t="s">
        <v>874</v>
      </c>
      <c r="J52" s="151">
        <v>170</v>
      </c>
      <c r="K52" s="151" t="s">
        <v>874</v>
      </c>
      <c r="L52" s="151" t="s">
        <v>874</v>
      </c>
      <c r="M52" s="151">
        <v>2600670</v>
      </c>
      <c r="N52" s="151">
        <v>1162643</v>
      </c>
      <c r="O52" s="177"/>
    </row>
    <row r="53" spans="1:15" ht="18" customHeight="1">
      <c r="A53" s="79" t="s">
        <v>117</v>
      </c>
      <c r="B53" s="260"/>
      <c r="C53" s="151" t="s">
        <v>874</v>
      </c>
      <c r="D53" s="151" t="s">
        <v>874</v>
      </c>
      <c r="E53" s="151" t="s">
        <v>874</v>
      </c>
      <c r="F53" s="151" t="s">
        <v>874</v>
      </c>
      <c r="G53" s="151" t="s">
        <v>874</v>
      </c>
      <c r="H53" s="151" t="s">
        <v>874</v>
      </c>
      <c r="I53" s="151" t="s">
        <v>874</v>
      </c>
      <c r="J53" s="151" t="s">
        <v>874</v>
      </c>
      <c r="K53" s="151" t="s">
        <v>874</v>
      </c>
      <c r="L53" s="151" t="s">
        <v>874</v>
      </c>
      <c r="M53" s="151" t="s">
        <v>874</v>
      </c>
      <c r="N53" s="151" t="s">
        <v>874</v>
      </c>
      <c r="O53" s="177"/>
    </row>
    <row r="54" spans="1:15" ht="30" customHeight="1">
      <c r="A54" s="79" t="s">
        <v>489</v>
      </c>
      <c r="B54" s="260"/>
      <c r="C54" s="151" t="s">
        <v>874</v>
      </c>
      <c r="D54" s="151" t="s">
        <v>874</v>
      </c>
      <c r="E54" s="151" t="s">
        <v>874</v>
      </c>
      <c r="F54" s="151" t="s">
        <v>874</v>
      </c>
      <c r="G54" s="151" t="s">
        <v>874</v>
      </c>
      <c r="H54" s="151" t="s">
        <v>874</v>
      </c>
      <c r="I54" s="151" t="s">
        <v>874</v>
      </c>
      <c r="J54" s="151" t="s">
        <v>874</v>
      </c>
      <c r="K54" s="151" t="s">
        <v>874</v>
      </c>
      <c r="L54" s="151" t="s">
        <v>874</v>
      </c>
      <c r="M54" s="151" t="s">
        <v>874</v>
      </c>
      <c r="N54" s="151" t="s">
        <v>874</v>
      </c>
      <c r="O54" s="177"/>
    </row>
    <row r="55" spans="1:15" ht="18" customHeight="1">
      <c r="A55" s="79" t="s">
        <v>118</v>
      </c>
      <c r="B55" s="260"/>
      <c r="C55" s="151" t="s">
        <v>874</v>
      </c>
      <c r="D55" s="151" t="s">
        <v>874</v>
      </c>
      <c r="E55" s="151" t="s">
        <v>874</v>
      </c>
      <c r="F55" s="151" t="s">
        <v>874</v>
      </c>
      <c r="G55" s="151" t="s">
        <v>874</v>
      </c>
      <c r="H55" s="151" t="s">
        <v>874</v>
      </c>
      <c r="I55" s="151" t="s">
        <v>874</v>
      </c>
      <c r="J55" s="151" t="s">
        <v>874</v>
      </c>
      <c r="K55" s="151" t="s">
        <v>874</v>
      </c>
      <c r="L55" s="151" t="s">
        <v>874</v>
      </c>
      <c r="M55" s="151" t="s">
        <v>874</v>
      </c>
      <c r="N55" s="151" t="s">
        <v>874</v>
      </c>
      <c r="O55" s="177"/>
    </row>
    <row r="56" spans="1:15" ht="18" customHeight="1">
      <c r="A56" s="79" t="s">
        <v>119</v>
      </c>
      <c r="B56" s="260" t="s">
        <v>155</v>
      </c>
      <c r="C56" s="151" t="s">
        <v>874</v>
      </c>
      <c r="D56" s="151">
        <v>50</v>
      </c>
      <c r="E56" s="151" t="s">
        <v>874</v>
      </c>
      <c r="F56" s="151" t="s">
        <v>874</v>
      </c>
      <c r="G56" s="151" t="s">
        <v>874</v>
      </c>
      <c r="H56" s="151">
        <v>119</v>
      </c>
      <c r="I56" s="151" t="s">
        <v>874</v>
      </c>
      <c r="J56" s="151" t="s">
        <v>874</v>
      </c>
      <c r="K56" s="151" t="s">
        <v>874</v>
      </c>
      <c r="L56" s="151" t="s">
        <v>874</v>
      </c>
      <c r="M56" s="151" t="s">
        <v>874</v>
      </c>
      <c r="N56" s="151">
        <v>169</v>
      </c>
      <c r="O56" s="177"/>
    </row>
    <row r="57" spans="1:15" ht="18" customHeight="1">
      <c r="A57" s="79" t="s">
        <v>739</v>
      </c>
      <c r="B57" s="260"/>
      <c r="C57" s="151" t="s">
        <v>874</v>
      </c>
      <c r="D57" s="151" t="s">
        <v>874</v>
      </c>
      <c r="E57" s="151" t="s">
        <v>874</v>
      </c>
      <c r="F57" s="151" t="s">
        <v>874</v>
      </c>
      <c r="G57" s="151" t="s">
        <v>874</v>
      </c>
      <c r="H57" s="151" t="s">
        <v>874</v>
      </c>
      <c r="I57" s="151" t="s">
        <v>874</v>
      </c>
      <c r="J57" s="151" t="s">
        <v>874</v>
      </c>
      <c r="K57" s="151" t="s">
        <v>874</v>
      </c>
      <c r="L57" s="151" t="s">
        <v>874</v>
      </c>
      <c r="M57" s="151" t="s">
        <v>874</v>
      </c>
      <c r="N57" s="151" t="s">
        <v>874</v>
      </c>
      <c r="O57" s="177"/>
    </row>
    <row r="58" spans="1:15" ht="18" customHeight="1">
      <c r="A58" s="79" t="s">
        <v>613</v>
      </c>
      <c r="B58" s="260" t="s">
        <v>612</v>
      </c>
      <c r="C58" s="151" t="s">
        <v>874</v>
      </c>
      <c r="D58" s="151" t="s">
        <v>874</v>
      </c>
      <c r="E58" s="151" t="s">
        <v>874</v>
      </c>
      <c r="F58" s="151" t="s">
        <v>874</v>
      </c>
      <c r="G58" s="151" t="s">
        <v>874</v>
      </c>
      <c r="H58" s="151" t="s">
        <v>874</v>
      </c>
      <c r="I58" s="151" t="s">
        <v>874</v>
      </c>
      <c r="J58" s="151" t="s">
        <v>874</v>
      </c>
      <c r="K58" s="151" t="s">
        <v>874</v>
      </c>
      <c r="L58" s="151" t="s">
        <v>874</v>
      </c>
      <c r="M58" s="151" t="s">
        <v>874</v>
      </c>
      <c r="N58" s="151" t="s">
        <v>874</v>
      </c>
      <c r="O58" s="177"/>
    </row>
    <row r="59" spans="1:15" ht="30" customHeight="1">
      <c r="A59" s="79" t="s">
        <v>490</v>
      </c>
      <c r="B59" s="260"/>
      <c r="C59" s="151" t="s">
        <v>874</v>
      </c>
      <c r="D59" s="151" t="s">
        <v>874</v>
      </c>
      <c r="E59" s="151" t="s">
        <v>874</v>
      </c>
      <c r="F59" s="151" t="s">
        <v>874</v>
      </c>
      <c r="G59" s="151" t="s">
        <v>874</v>
      </c>
      <c r="H59" s="151" t="s">
        <v>874</v>
      </c>
      <c r="I59" s="151" t="s">
        <v>874</v>
      </c>
      <c r="J59" s="151" t="s">
        <v>874</v>
      </c>
      <c r="K59" s="151" t="s">
        <v>874</v>
      </c>
      <c r="L59" s="151" t="s">
        <v>874</v>
      </c>
      <c r="M59" s="151" t="s">
        <v>874</v>
      </c>
      <c r="N59" s="151" t="s">
        <v>874</v>
      </c>
      <c r="O59" s="177"/>
    </row>
    <row r="60" spans="1:15" ht="18" customHeight="1">
      <c r="A60" s="79" t="s">
        <v>120</v>
      </c>
      <c r="B60" s="260" t="s">
        <v>158</v>
      </c>
      <c r="C60" s="151" t="s">
        <v>874</v>
      </c>
      <c r="D60" s="151" t="s">
        <v>874</v>
      </c>
      <c r="E60" s="151" t="s">
        <v>874</v>
      </c>
      <c r="F60" s="151" t="s">
        <v>874</v>
      </c>
      <c r="G60" s="151" t="s">
        <v>874</v>
      </c>
      <c r="H60" s="151" t="s">
        <v>874</v>
      </c>
      <c r="I60" s="151" t="s">
        <v>874</v>
      </c>
      <c r="J60" s="151" t="s">
        <v>874</v>
      </c>
      <c r="K60" s="151" t="s">
        <v>874</v>
      </c>
      <c r="L60" s="151" t="s">
        <v>874</v>
      </c>
      <c r="M60" s="151" t="s">
        <v>874</v>
      </c>
      <c r="N60" s="151" t="s">
        <v>874</v>
      </c>
      <c r="O60" s="177"/>
    </row>
    <row r="61" spans="1:15" ht="18" customHeight="1">
      <c r="A61" s="79" t="s">
        <v>582</v>
      </c>
      <c r="B61" s="260" t="s">
        <v>583</v>
      </c>
      <c r="C61" s="151">
        <v>371679</v>
      </c>
      <c r="D61" s="151">
        <v>2648558</v>
      </c>
      <c r="E61" s="151">
        <v>46722</v>
      </c>
      <c r="F61" s="151">
        <v>562712</v>
      </c>
      <c r="G61" s="151">
        <v>13551</v>
      </c>
      <c r="H61" s="151">
        <v>239622</v>
      </c>
      <c r="I61" s="151" t="s">
        <v>874</v>
      </c>
      <c r="J61" s="151">
        <v>3</v>
      </c>
      <c r="K61" s="151" t="s">
        <v>874</v>
      </c>
      <c r="L61" s="151" t="s">
        <v>874</v>
      </c>
      <c r="M61" s="151">
        <v>431952</v>
      </c>
      <c r="N61" s="151">
        <v>3450895</v>
      </c>
      <c r="O61" s="177"/>
    </row>
    <row r="62" spans="1:15" ht="18" customHeight="1">
      <c r="A62" s="79" t="s">
        <v>121</v>
      </c>
      <c r="B62" s="260"/>
      <c r="C62" s="151" t="s">
        <v>874</v>
      </c>
      <c r="D62" s="151" t="s">
        <v>874</v>
      </c>
      <c r="E62" s="151" t="s">
        <v>874</v>
      </c>
      <c r="F62" s="151" t="s">
        <v>874</v>
      </c>
      <c r="G62" s="151" t="s">
        <v>874</v>
      </c>
      <c r="H62" s="151" t="s">
        <v>874</v>
      </c>
      <c r="I62" s="151" t="s">
        <v>874</v>
      </c>
      <c r="J62" s="151" t="s">
        <v>874</v>
      </c>
      <c r="K62" s="151" t="s">
        <v>874</v>
      </c>
      <c r="L62" s="151" t="s">
        <v>874</v>
      </c>
      <c r="M62" s="151" t="s">
        <v>874</v>
      </c>
      <c r="N62" s="151" t="s">
        <v>874</v>
      </c>
      <c r="O62" s="177"/>
    </row>
    <row r="63" spans="1:15" ht="16.5">
      <c r="A63" s="288" t="s">
        <v>722</v>
      </c>
      <c r="B63" s="289"/>
      <c r="C63" s="152" t="s">
        <v>874</v>
      </c>
      <c r="D63" s="152" t="s">
        <v>874</v>
      </c>
      <c r="E63" s="152" t="s">
        <v>874</v>
      </c>
      <c r="F63" s="152" t="s">
        <v>874</v>
      </c>
      <c r="G63" s="152" t="s">
        <v>874</v>
      </c>
      <c r="H63" s="152" t="s">
        <v>874</v>
      </c>
      <c r="I63" s="152" t="s">
        <v>874</v>
      </c>
      <c r="J63" s="152" t="s">
        <v>874</v>
      </c>
      <c r="K63" s="152" t="s">
        <v>874</v>
      </c>
      <c r="L63" s="152" t="s">
        <v>874</v>
      </c>
      <c r="M63" s="152" t="s">
        <v>874</v>
      </c>
      <c r="N63" s="152" t="s">
        <v>874</v>
      </c>
      <c r="O63" s="177"/>
    </row>
    <row r="64" spans="1:15" ht="30" customHeight="1">
      <c r="A64" s="79" t="s">
        <v>625</v>
      </c>
      <c r="B64" s="260"/>
      <c r="C64" s="151" t="s">
        <v>874</v>
      </c>
      <c r="D64" s="151" t="s">
        <v>874</v>
      </c>
      <c r="E64" s="151" t="s">
        <v>874</v>
      </c>
      <c r="F64" s="151" t="s">
        <v>874</v>
      </c>
      <c r="G64" s="151" t="s">
        <v>874</v>
      </c>
      <c r="H64" s="151" t="s">
        <v>874</v>
      </c>
      <c r="I64" s="151" t="s">
        <v>874</v>
      </c>
      <c r="J64" s="151" t="s">
        <v>874</v>
      </c>
      <c r="K64" s="151" t="s">
        <v>874</v>
      </c>
      <c r="L64" s="151" t="s">
        <v>874</v>
      </c>
      <c r="M64" s="151" t="s">
        <v>874</v>
      </c>
      <c r="N64" s="151" t="s">
        <v>874</v>
      </c>
      <c r="O64" s="177"/>
    </row>
    <row r="65" spans="1:15" ht="18" customHeight="1">
      <c r="A65" s="79" t="s">
        <v>521</v>
      </c>
      <c r="B65" s="260" t="s">
        <v>520</v>
      </c>
      <c r="C65" s="151" t="s">
        <v>874</v>
      </c>
      <c r="D65" s="151" t="s">
        <v>874</v>
      </c>
      <c r="E65" s="251" t="s">
        <v>874</v>
      </c>
      <c r="F65" s="151" t="s">
        <v>874</v>
      </c>
      <c r="G65" s="151" t="s">
        <v>874</v>
      </c>
      <c r="H65" s="151" t="s">
        <v>874</v>
      </c>
      <c r="I65" s="151" t="s">
        <v>874</v>
      </c>
      <c r="J65" s="151" t="s">
        <v>874</v>
      </c>
      <c r="K65" s="151" t="s">
        <v>874</v>
      </c>
      <c r="L65" s="151" t="s">
        <v>874</v>
      </c>
      <c r="M65" s="151" t="s">
        <v>874</v>
      </c>
      <c r="N65" s="151" t="s">
        <v>874</v>
      </c>
      <c r="O65" s="177"/>
    </row>
    <row r="66" spans="1:15" ht="18" customHeight="1">
      <c r="A66" s="79" t="s">
        <v>620</v>
      </c>
      <c r="B66" s="260"/>
      <c r="C66" s="151" t="s">
        <v>874</v>
      </c>
      <c r="D66" s="151" t="s">
        <v>874</v>
      </c>
      <c r="E66" s="151" t="s">
        <v>874</v>
      </c>
      <c r="F66" s="151" t="s">
        <v>874</v>
      </c>
      <c r="G66" s="151" t="s">
        <v>874</v>
      </c>
      <c r="H66" s="151" t="s">
        <v>874</v>
      </c>
      <c r="I66" s="151" t="s">
        <v>874</v>
      </c>
      <c r="J66" s="151" t="s">
        <v>874</v>
      </c>
      <c r="K66" s="151" t="s">
        <v>874</v>
      </c>
      <c r="L66" s="151" t="s">
        <v>874</v>
      </c>
      <c r="M66" s="151" t="s">
        <v>874</v>
      </c>
      <c r="N66" s="151" t="s">
        <v>874</v>
      </c>
      <c r="O66" s="177"/>
    </row>
    <row r="67" spans="1:15" ht="18" customHeight="1">
      <c r="A67" s="79" t="s">
        <v>122</v>
      </c>
      <c r="B67" s="260" t="s">
        <v>161</v>
      </c>
      <c r="C67" s="151" t="s">
        <v>874</v>
      </c>
      <c r="D67" s="151" t="s">
        <v>874</v>
      </c>
      <c r="E67" s="151" t="s">
        <v>874</v>
      </c>
      <c r="F67" s="151" t="s">
        <v>874</v>
      </c>
      <c r="G67" s="151" t="s">
        <v>874</v>
      </c>
      <c r="H67" s="151" t="s">
        <v>874</v>
      </c>
      <c r="I67" s="151" t="s">
        <v>874</v>
      </c>
      <c r="J67" s="151" t="s">
        <v>874</v>
      </c>
      <c r="K67" s="151" t="s">
        <v>874</v>
      </c>
      <c r="L67" s="151" t="s">
        <v>874</v>
      </c>
      <c r="M67" s="151" t="s">
        <v>874</v>
      </c>
      <c r="N67" s="151" t="s">
        <v>874</v>
      </c>
      <c r="O67" s="177"/>
    </row>
    <row r="68" spans="1:15" ht="16.5">
      <c r="A68" s="173" t="s">
        <v>630</v>
      </c>
      <c r="B68" s="261"/>
      <c r="C68" s="151" t="s">
        <v>874</v>
      </c>
      <c r="D68" s="151" t="s">
        <v>874</v>
      </c>
      <c r="E68" s="151" t="s">
        <v>874</v>
      </c>
      <c r="F68" s="151" t="s">
        <v>874</v>
      </c>
      <c r="G68" s="151">
        <v>60994</v>
      </c>
      <c r="H68" s="151" t="s">
        <v>874</v>
      </c>
      <c r="I68" s="151" t="s">
        <v>874</v>
      </c>
      <c r="J68" s="151" t="s">
        <v>874</v>
      </c>
      <c r="K68" s="151" t="s">
        <v>874</v>
      </c>
      <c r="L68" s="151" t="s">
        <v>874</v>
      </c>
      <c r="M68" s="151">
        <v>60994</v>
      </c>
      <c r="N68" s="151" t="s">
        <v>874</v>
      </c>
      <c r="O68" s="177"/>
    </row>
    <row r="69" spans="1:15" ht="30" customHeight="1">
      <c r="A69" s="79" t="s">
        <v>491</v>
      </c>
      <c r="B69" s="260" t="s">
        <v>424</v>
      </c>
      <c r="C69" s="151">
        <v>239596</v>
      </c>
      <c r="D69" s="151">
        <v>211626</v>
      </c>
      <c r="E69" s="151" t="s">
        <v>874</v>
      </c>
      <c r="F69" s="151" t="s">
        <v>874</v>
      </c>
      <c r="G69" s="151">
        <v>209108</v>
      </c>
      <c r="H69" s="151">
        <v>134968</v>
      </c>
      <c r="I69" s="151" t="s">
        <v>874</v>
      </c>
      <c r="J69" s="151" t="s">
        <v>874</v>
      </c>
      <c r="K69" s="151" t="s">
        <v>874</v>
      </c>
      <c r="L69" s="151" t="s">
        <v>874</v>
      </c>
      <c r="M69" s="151">
        <v>448704</v>
      </c>
      <c r="N69" s="151">
        <v>346594</v>
      </c>
      <c r="O69" s="177"/>
    </row>
    <row r="70" spans="1:15" ht="18" customHeight="1">
      <c r="A70" s="79" t="s">
        <v>737</v>
      </c>
      <c r="B70" s="260" t="s">
        <v>738</v>
      </c>
      <c r="C70" s="151" t="s">
        <v>874</v>
      </c>
      <c r="D70" s="151" t="s">
        <v>874</v>
      </c>
      <c r="E70" s="151" t="s">
        <v>874</v>
      </c>
      <c r="F70" s="151" t="s">
        <v>874</v>
      </c>
      <c r="G70" s="151" t="s">
        <v>874</v>
      </c>
      <c r="H70" s="151" t="s">
        <v>874</v>
      </c>
      <c r="I70" s="151" t="s">
        <v>874</v>
      </c>
      <c r="J70" s="151" t="s">
        <v>874</v>
      </c>
      <c r="K70" s="151" t="s">
        <v>874</v>
      </c>
      <c r="L70" s="151" t="s">
        <v>874</v>
      </c>
      <c r="M70" s="151" t="s">
        <v>874</v>
      </c>
      <c r="N70" s="151" t="s">
        <v>874</v>
      </c>
      <c r="O70" s="177"/>
    </row>
    <row r="71" spans="1:15" ht="18" customHeight="1">
      <c r="A71" s="79" t="s">
        <v>716</v>
      </c>
      <c r="B71" s="260" t="s">
        <v>717</v>
      </c>
      <c r="C71" s="151">
        <v>99</v>
      </c>
      <c r="D71" s="377">
        <v>-190</v>
      </c>
      <c r="E71" s="151">
        <v>3</v>
      </c>
      <c r="F71" s="377">
        <v>-5</v>
      </c>
      <c r="G71" s="151" t="s">
        <v>874</v>
      </c>
      <c r="H71" s="151" t="s">
        <v>874</v>
      </c>
      <c r="I71" s="151" t="s">
        <v>874</v>
      </c>
      <c r="J71" s="151" t="s">
        <v>874</v>
      </c>
      <c r="K71" s="151" t="s">
        <v>874</v>
      </c>
      <c r="L71" s="151" t="s">
        <v>874</v>
      </c>
      <c r="M71" s="151">
        <v>102</v>
      </c>
      <c r="N71" s="377">
        <v>-195</v>
      </c>
      <c r="O71" s="177"/>
    </row>
    <row r="72" spans="1:15" ht="18" customHeight="1">
      <c r="A72" s="79" t="s">
        <v>492</v>
      </c>
      <c r="B72" s="260" t="s">
        <v>498</v>
      </c>
      <c r="C72" s="151" t="s">
        <v>874</v>
      </c>
      <c r="D72" s="151" t="s">
        <v>874</v>
      </c>
      <c r="E72" s="151" t="s">
        <v>874</v>
      </c>
      <c r="F72" s="151" t="s">
        <v>874</v>
      </c>
      <c r="G72" s="151" t="s">
        <v>874</v>
      </c>
      <c r="H72" s="151" t="s">
        <v>874</v>
      </c>
      <c r="I72" s="151" t="s">
        <v>874</v>
      </c>
      <c r="J72" s="151" t="s">
        <v>874</v>
      </c>
      <c r="K72" s="151" t="s">
        <v>874</v>
      </c>
      <c r="L72" s="151" t="s">
        <v>874</v>
      </c>
      <c r="M72" s="151" t="s">
        <v>874</v>
      </c>
      <c r="N72" s="151" t="s">
        <v>874</v>
      </c>
      <c r="O72" s="177"/>
    </row>
    <row r="73" spans="1:15" ht="16.5">
      <c r="A73" s="79" t="s">
        <v>493</v>
      </c>
      <c r="B73" s="260" t="s">
        <v>511</v>
      </c>
      <c r="C73" s="151" t="s">
        <v>874</v>
      </c>
      <c r="D73" s="151" t="s">
        <v>874</v>
      </c>
      <c r="E73" s="151" t="s">
        <v>874</v>
      </c>
      <c r="F73" s="151" t="s">
        <v>874</v>
      </c>
      <c r="G73" s="151" t="s">
        <v>874</v>
      </c>
      <c r="H73" s="151">
        <v>435</v>
      </c>
      <c r="I73" s="151" t="s">
        <v>874</v>
      </c>
      <c r="J73" s="151" t="s">
        <v>874</v>
      </c>
      <c r="K73" s="151" t="s">
        <v>874</v>
      </c>
      <c r="L73" s="151" t="s">
        <v>874</v>
      </c>
      <c r="M73" s="151" t="s">
        <v>874</v>
      </c>
      <c r="N73" s="151">
        <v>435</v>
      </c>
      <c r="O73" s="177"/>
    </row>
    <row r="74" spans="1:15" ht="30" customHeight="1">
      <c r="A74" s="79" t="s">
        <v>873</v>
      </c>
      <c r="B74" s="260"/>
      <c r="C74" s="151" t="s">
        <v>874</v>
      </c>
      <c r="D74" s="151" t="s">
        <v>874</v>
      </c>
      <c r="E74" s="151" t="s">
        <v>874</v>
      </c>
      <c r="F74" s="151" t="s">
        <v>874</v>
      </c>
      <c r="G74" s="151">
        <v>109453</v>
      </c>
      <c r="H74" s="151" t="s">
        <v>874</v>
      </c>
      <c r="I74" s="151" t="s">
        <v>874</v>
      </c>
      <c r="J74" s="151" t="s">
        <v>874</v>
      </c>
      <c r="K74" s="151" t="s">
        <v>874</v>
      </c>
      <c r="L74" s="151" t="s">
        <v>874</v>
      </c>
      <c r="M74" s="151">
        <v>109453</v>
      </c>
      <c r="N74" s="151" t="s">
        <v>874</v>
      </c>
      <c r="O74" s="177"/>
    </row>
    <row r="75" spans="1:15" ht="18" customHeight="1">
      <c r="A75" s="79" t="s">
        <v>731</v>
      </c>
      <c r="B75" s="260"/>
      <c r="C75" s="151" t="s">
        <v>874</v>
      </c>
      <c r="D75" s="151" t="s">
        <v>874</v>
      </c>
      <c r="E75" s="151" t="s">
        <v>874</v>
      </c>
      <c r="F75" s="151" t="s">
        <v>874</v>
      </c>
      <c r="G75" s="151" t="s">
        <v>874</v>
      </c>
      <c r="H75" s="151" t="s">
        <v>874</v>
      </c>
      <c r="I75" s="151" t="s">
        <v>874</v>
      </c>
      <c r="J75" s="151" t="s">
        <v>874</v>
      </c>
      <c r="K75" s="151" t="s">
        <v>874</v>
      </c>
      <c r="L75" s="151" t="s">
        <v>874</v>
      </c>
      <c r="M75" s="151" t="s">
        <v>874</v>
      </c>
      <c r="N75" s="151" t="s">
        <v>874</v>
      </c>
      <c r="O75" s="177"/>
    </row>
    <row r="76" spans="1:15" ht="18" customHeight="1">
      <c r="A76" s="79" t="s">
        <v>732</v>
      </c>
      <c r="B76" s="260" t="s">
        <v>733</v>
      </c>
      <c r="C76" s="151">
        <v>33245</v>
      </c>
      <c r="D76" s="151">
        <v>6288</v>
      </c>
      <c r="E76" s="151" t="s">
        <v>874</v>
      </c>
      <c r="F76" s="151" t="s">
        <v>874</v>
      </c>
      <c r="G76" s="151">
        <v>89563</v>
      </c>
      <c r="H76" s="151">
        <v>7935</v>
      </c>
      <c r="I76" s="151">
        <v>17359</v>
      </c>
      <c r="J76" s="151">
        <v>8378</v>
      </c>
      <c r="K76" s="151" t="s">
        <v>874</v>
      </c>
      <c r="L76" s="151" t="s">
        <v>874</v>
      </c>
      <c r="M76" s="151">
        <v>140167</v>
      </c>
      <c r="N76" s="151">
        <v>22601</v>
      </c>
      <c r="O76" s="177"/>
    </row>
    <row r="77" spans="1:15" ht="18" customHeight="1">
      <c r="A77" s="79" t="s">
        <v>730</v>
      </c>
      <c r="B77" s="260" t="s">
        <v>729</v>
      </c>
      <c r="C77" s="151">
        <v>110579</v>
      </c>
      <c r="D77" s="151">
        <v>116218</v>
      </c>
      <c r="E77" s="151">
        <v>154</v>
      </c>
      <c r="F77" s="151">
        <v>2</v>
      </c>
      <c r="G77" s="151">
        <v>3028</v>
      </c>
      <c r="H77" s="151">
        <v>261171</v>
      </c>
      <c r="I77" s="151" t="s">
        <v>874</v>
      </c>
      <c r="J77" s="151" t="s">
        <v>874</v>
      </c>
      <c r="K77" s="151" t="s">
        <v>874</v>
      </c>
      <c r="L77" s="151" t="s">
        <v>874</v>
      </c>
      <c r="M77" s="151">
        <v>113761</v>
      </c>
      <c r="N77" s="151">
        <v>377391</v>
      </c>
      <c r="O77" s="177"/>
    </row>
    <row r="78" spans="1:15" ht="18" customHeight="1">
      <c r="A78" s="79" t="s">
        <v>753</v>
      </c>
      <c r="B78" s="260" t="s">
        <v>754</v>
      </c>
      <c r="C78" s="151" t="s">
        <v>874</v>
      </c>
      <c r="D78" s="151" t="s">
        <v>874</v>
      </c>
      <c r="E78" s="151">
        <v>195692</v>
      </c>
      <c r="F78" s="151">
        <v>793</v>
      </c>
      <c r="G78" s="151" t="s">
        <v>874</v>
      </c>
      <c r="H78" s="151" t="s">
        <v>874</v>
      </c>
      <c r="I78" s="151" t="s">
        <v>874</v>
      </c>
      <c r="J78" s="151">
        <v>234</v>
      </c>
      <c r="K78" s="151" t="s">
        <v>874</v>
      </c>
      <c r="L78" s="151" t="s">
        <v>874</v>
      </c>
      <c r="M78" s="151">
        <v>195692</v>
      </c>
      <c r="N78" s="151">
        <v>1027</v>
      </c>
      <c r="O78" s="177"/>
    </row>
    <row r="79" spans="1:15" ht="30" customHeight="1">
      <c r="A79" s="79" t="s">
        <v>494</v>
      </c>
      <c r="B79" s="260"/>
      <c r="C79" s="151" t="s">
        <v>874</v>
      </c>
      <c r="D79" s="151" t="s">
        <v>874</v>
      </c>
      <c r="E79" s="151" t="s">
        <v>874</v>
      </c>
      <c r="F79" s="151" t="s">
        <v>874</v>
      </c>
      <c r="G79" s="151" t="s">
        <v>874</v>
      </c>
      <c r="H79" s="151" t="s">
        <v>874</v>
      </c>
      <c r="I79" s="151" t="s">
        <v>874</v>
      </c>
      <c r="J79" s="151" t="s">
        <v>874</v>
      </c>
      <c r="K79" s="151" t="s">
        <v>874</v>
      </c>
      <c r="L79" s="151" t="s">
        <v>874</v>
      </c>
      <c r="M79" s="151" t="s">
        <v>874</v>
      </c>
      <c r="N79" s="151" t="s">
        <v>874</v>
      </c>
      <c r="O79" s="177"/>
    </row>
    <row r="80" spans="1:15" ht="18" customHeight="1">
      <c r="A80" s="79" t="s">
        <v>495</v>
      </c>
      <c r="B80" s="260"/>
      <c r="C80" s="151" t="s">
        <v>874</v>
      </c>
      <c r="D80" s="151" t="s">
        <v>874</v>
      </c>
      <c r="E80" s="151" t="s">
        <v>874</v>
      </c>
      <c r="F80" s="151" t="s">
        <v>874</v>
      </c>
      <c r="G80" s="151" t="s">
        <v>874</v>
      </c>
      <c r="H80" s="151" t="s">
        <v>874</v>
      </c>
      <c r="I80" s="151" t="s">
        <v>874</v>
      </c>
      <c r="J80" s="151" t="s">
        <v>874</v>
      </c>
      <c r="K80" s="151" t="s">
        <v>874</v>
      </c>
      <c r="L80" s="151" t="s">
        <v>874</v>
      </c>
      <c r="M80" s="151" t="s">
        <v>874</v>
      </c>
      <c r="N80" s="151" t="s">
        <v>874</v>
      </c>
      <c r="O80" s="177"/>
    </row>
    <row r="81" spans="1:15" ht="18" customHeight="1">
      <c r="A81" s="79" t="s">
        <v>745</v>
      </c>
      <c r="B81" s="269" t="s">
        <v>775</v>
      </c>
      <c r="C81" s="151" t="s">
        <v>874</v>
      </c>
      <c r="D81" s="151" t="s">
        <v>874</v>
      </c>
      <c r="E81" s="151" t="s">
        <v>874</v>
      </c>
      <c r="F81" s="151" t="s">
        <v>874</v>
      </c>
      <c r="G81" s="151">
        <v>36776</v>
      </c>
      <c r="H81" s="151">
        <v>22852</v>
      </c>
      <c r="I81" s="151" t="s">
        <v>874</v>
      </c>
      <c r="J81" s="151">
        <v>20</v>
      </c>
      <c r="K81" s="151" t="s">
        <v>874</v>
      </c>
      <c r="L81" s="151" t="s">
        <v>874</v>
      </c>
      <c r="M81" s="151">
        <v>36776</v>
      </c>
      <c r="N81" s="151">
        <v>22872</v>
      </c>
      <c r="O81" s="177"/>
    </row>
    <row r="82" spans="1:15" ht="18" customHeight="1">
      <c r="A82" s="79" t="s">
        <v>100</v>
      </c>
      <c r="B82" s="77" t="s">
        <v>100</v>
      </c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77"/>
    </row>
    <row r="83" spans="1:14" ht="18" customHeight="1">
      <c r="A83" s="80" t="s">
        <v>46</v>
      </c>
      <c r="B83" s="82" t="s">
        <v>47</v>
      </c>
      <c r="C83" s="163">
        <v>4675878</v>
      </c>
      <c r="D83" s="163">
        <v>7557351</v>
      </c>
      <c r="E83" s="163">
        <v>12143250</v>
      </c>
      <c r="F83" s="163">
        <v>12674145</v>
      </c>
      <c r="G83" s="163">
        <v>5877831</v>
      </c>
      <c r="H83" s="163">
        <v>3272853</v>
      </c>
      <c r="I83" s="163">
        <v>435457</v>
      </c>
      <c r="J83" s="163">
        <v>270844</v>
      </c>
      <c r="K83" s="163">
        <v>0</v>
      </c>
      <c r="L83" s="163">
        <v>181</v>
      </c>
      <c r="M83" s="163">
        <v>23132416</v>
      </c>
      <c r="N83" s="163">
        <v>23775374</v>
      </c>
    </row>
    <row r="84" spans="1:15" ht="11.2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13"/>
    </row>
    <row r="85" spans="1:15" ht="11.25" customHeight="1">
      <c r="A85" s="9"/>
      <c r="B85" s="8"/>
      <c r="C85" s="200"/>
      <c r="D85" s="8"/>
      <c r="E85" s="8"/>
      <c r="F85" s="8"/>
      <c r="G85" s="8"/>
      <c r="H85" s="8"/>
      <c r="I85" s="8"/>
      <c r="J85" s="8"/>
      <c r="K85" s="8"/>
      <c r="L85" s="8"/>
      <c r="M85" s="8"/>
      <c r="N85" s="10"/>
      <c r="O85" s="13"/>
    </row>
    <row r="86" spans="1:15" s="11" customFormat="1" ht="27" customHeight="1">
      <c r="A86" s="184" t="s">
        <v>15</v>
      </c>
      <c r="B86" s="8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39"/>
      <c r="O86" s="8"/>
    </row>
    <row r="87" spans="1:15" s="11" customFormat="1" ht="27" customHeight="1">
      <c r="A87" s="357" t="s">
        <v>16</v>
      </c>
      <c r="B87" s="357"/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8"/>
    </row>
    <row r="88" spans="1:15" s="11" customFormat="1" ht="12.75">
      <c r="A88" s="8"/>
      <c r="B88" s="8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8"/>
    </row>
  </sheetData>
  <sheetProtection/>
  <mergeCells count="12">
    <mergeCell ref="G8:H9"/>
    <mergeCell ref="K8:L9"/>
    <mergeCell ref="A2:N2"/>
    <mergeCell ref="A4:B4"/>
    <mergeCell ref="A5:B5"/>
    <mergeCell ref="A1:M1"/>
    <mergeCell ref="A87:B87"/>
    <mergeCell ref="C7:N7"/>
    <mergeCell ref="E8:F9"/>
    <mergeCell ref="I8:J9"/>
    <mergeCell ref="M8:N9"/>
    <mergeCell ref="C8:D9"/>
  </mergeCells>
  <dataValidations count="1">
    <dataValidation type="whole" allowBlank="1" showInputMessage="1" showErrorMessage="1" errorTitle="No Decimal" error="No Decimal is allowed" sqref="N85">
      <formula1>-999999999999</formula1>
      <formula2>999999999999</formula2>
    </dataValidation>
  </dataValidations>
  <printOptions/>
  <pageMargins left="0.31496062992126" right="0.31496062992126" top="0.236" bottom="0.236220472440945" header="0.511811023622047" footer="0.511811023622047"/>
  <pageSetup fitToHeight="3" horizontalDpi="600" verticalDpi="600" orientation="landscape" paperSize="9" scale="51" r:id="rId1"/>
  <rowBreaks count="2" manualBreakCount="2">
    <brk id="38" max="13" man="1"/>
    <brk id="63" max="1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O84"/>
  <sheetViews>
    <sheetView view="pageBreakPreview" zoomScale="60" zoomScaleNormal="70" workbookViewId="0" topLeftCell="A46">
      <selection activeCell="F76" sqref="F76"/>
    </sheetView>
  </sheetViews>
  <sheetFormatPr defaultColWidth="9.00390625" defaultRowHeight="16.5"/>
  <cols>
    <col min="1" max="1" width="31.25390625" style="13" bestFit="1" customWidth="1"/>
    <col min="2" max="2" width="21.625" style="13" customWidth="1"/>
    <col min="3" max="10" width="14.625" style="13" customWidth="1"/>
    <col min="11" max="12" width="17.625" style="13" customWidth="1"/>
    <col min="13" max="13" width="10.625" style="39" bestFit="1" customWidth="1"/>
    <col min="14" max="14" width="10.25390625" style="39" bestFit="1" customWidth="1"/>
    <col min="15" max="16384" width="9.00390625" style="39" customWidth="1"/>
  </cols>
  <sheetData>
    <row r="1" spans="1:13" s="262" customFormat="1" ht="45.75" customHeight="1" thickBot="1">
      <c r="A1" s="332" t="s">
        <v>805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274" t="s">
        <v>794</v>
      </c>
      <c r="M1" s="168"/>
    </row>
    <row r="2" spans="1:15" s="262" customFormat="1" ht="45.75" customHeight="1">
      <c r="A2" s="339" t="s">
        <v>872</v>
      </c>
      <c r="B2" s="339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168"/>
      <c r="N2" s="168"/>
      <c r="O2" s="168"/>
    </row>
    <row r="3" spans="1:15" ht="7.5" customHeight="1">
      <c r="A3" s="20"/>
      <c r="B3" s="20"/>
      <c r="C3" s="21"/>
      <c r="M3" s="13"/>
      <c r="N3" s="13"/>
      <c r="O3" s="13"/>
    </row>
    <row r="4" spans="1:15" s="263" customFormat="1" ht="37.5" customHeight="1">
      <c r="A4" s="340" t="s">
        <v>0</v>
      </c>
      <c r="B4" s="34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s="263" customFormat="1" ht="37.5" customHeight="1">
      <c r="A5" s="340" t="s">
        <v>1</v>
      </c>
      <c r="B5" s="34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12.75" customHeight="1">
      <c r="A6" s="14"/>
      <c r="B6" s="14"/>
      <c r="M6" s="13"/>
      <c r="N6" s="13"/>
      <c r="O6" s="14"/>
    </row>
    <row r="7" spans="1:15" s="24" customFormat="1" ht="39.75" customHeight="1">
      <c r="A7" s="73"/>
      <c r="B7" s="75"/>
      <c r="C7" s="349" t="s">
        <v>574</v>
      </c>
      <c r="D7" s="345"/>
      <c r="E7" s="345"/>
      <c r="F7" s="345"/>
      <c r="G7" s="345"/>
      <c r="H7" s="345"/>
      <c r="I7" s="345"/>
      <c r="J7" s="345"/>
      <c r="K7" s="345"/>
      <c r="L7" s="342"/>
      <c r="M7" s="9"/>
      <c r="N7" s="9"/>
      <c r="O7" s="9"/>
    </row>
    <row r="8" spans="1:15" s="24" customFormat="1" ht="33.75" customHeight="1">
      <c r="A8" s="74"/>
      <c r="B8" s="76"/>
      <c r="C8" s="350" t="s">
        <v>17</v>
      </c>
      <c r="D8" s="351"/>
      <c r="E8" s="350" t="s">
        <v>18</v>
      </c>
      <c r="F8" s="351"/>
      <c r="G8" s="350" t="s">
        <v>19</v>
      </c>
      <c r="H8" s="351"/>
      <c r="I8" s="350" t="s">
        <v>20</v>
      </c>
      <c r="J8" s="351"/>
      <c r="K8" s="350" t="s">
        <v>38</v>
      </c>
      <c r="L8" s="351"/>
      <c r="M8" s="9"/>
      <c r="N8" s="9"/>
      <c r="O8" s="9"/>
    </row>
    <row r="9" spans="1:15" s="24" customFormat="1" ht="33.75" customHeight="1">
      <c r="A9" s="74"/>
      <c r="B9" s="76"/>
      <c r="C9" s="354"/>
      <c r="D9" s="355"/>
      <c r="E9" s="352"/>
      <c r="F9" s="353"/>
      <c r="G9" s="354"/>
      <c r="H9" s="355"/>
      <c r="I9" s="352"/>
      <c r="J9" s="353"/>
      <c r="K9" s="352"/>
      <c r="L9" s="353"/>
      <c r="M9" s="9"/>
      <c r="N9" s="9"/>
      <c r="O9" s="9"/>
    </row>
    <row r="10" spans="1:15" s="24" customFormat="1" ht="33.75" customHeight="1">
      <c r="A10" s="74"/>
      <c r="B10" s="22"/>
      <c r="C10" s="360" t="s">
        <v>241</v>
      </c>
      <c r="D10" s="361"/>
      <c r="E10" s="360" t="s">
        <v>241</v>
      </c>
      <c r="F10" s="361"/>
      <c r="G10" s="360" t="s">
        <v>241</v>
      </c>
      <c r="H10" s="361"/>
      <c r="I10" s="360" t="s">
        <v>241</v>
      </c>
      <c r="J10" s="361"/>
      <c r="K10" s="360" t="s">
        <v>241</v>
      </c>
      <c r="L10" s="361"/>
      <c r="M10" s="9"/>
      <c r="N10" s="9"/>
      <c r="O10" s="9"/>
    </row>
    <row r="11" spans="1:15" s="24" customFormat="1" ht="16.5" customHeight="1">
      <c r="A11" s="74"/>
      <c r="B11" s="22"/>
      <c r="C11" s="358" t="s">
        <v>96</v>
      </c>
      <c r="D11" s="359"/>
      <c r="E11" s="358" t="s">
        <v>96</v>
      </c>
      <c r="F11" s="359"/>
      <c r="G11" s="358" t="s">
        <v>96</v>
      </c>
      <c r="H11" s="359"/>
      <c r="I11" s="358" t="s">
        <v>96</v>
      </c>
      <c r="J11" s="359"/>
      <c r="K11" s="358" t="s">
        <v>96</v>
      </c>
      <c r="L11" s="359"/>
      <c r="M11" s="9"/>
      <c r="N11" s="9"/>
      <c r="O11" s="9"/>
    </row>
    <row r="12" spans="1:15" s="24" customFormat="1" ht="33.75" customHeight="1">
      <c r="A12" s="74"/>
      <c r="B12" s="22"/>
      <c r="C12" s="83" t="s">
        <v>594</v>
      </c>
      <c r="D12" s="83" t="s">
        <v>595</v>
      </c>
      <c r="E12" s="83" t="s">
        <v>594</v>
      </c>
      <c r="F12" s="83" t="s">
        <v>595</v>
      </c>
      <c r="G12" s="83" t="s">
        <v>594</v>
      </c>
      <c r="H12" s="83" t="s">
        <v>595</v>
      </c>
      <c r="I12" s="83" t="s">
        <v>594</v>
      </c>
      <c r="J12" s="83" t="s">
        <v>595</v>
      </c>
      <c r="K12" s="83" t="s">
        <v>594</v>
      </c>
      <c r="L12" s="83" t="s">
        <v>595</v>
      </c>
      <c r="M12" s="9"/>
      <c r="N12" s="175"/>
      <c r="O12" s="175"/>
    </row>
    <row r="13" spans="1:15" s="24" customFormat="1" ht="17.25" customHeight="1">
      <c r="A13" s="78" t="s">
        <v>44</v>
      </c>
      <c r="B13" s="81" t="s">
        <v>185</v>
      </c>
      <c r="C13" s="19" t="s">
        <v>43</v>
      </c>
      <c r="D13" s="19" t="s">
        <v>43</v>
      </c>
      <c r="E13" s="19" t="s">
        <v>43</v>
      </c>
      <c r="F13" s="19" t="s">
        <v>43</v>
      </c>
      <c r="G13" s="19" t="s">
        <v>43</v>
      </c>
      <c r="H13" s="19" t="s">
        <v>43</v>
      </c>
      <c r="I13" s="19" t="s">
        <v>43</v>
      </c>
      <c r="J13" s="19" t="s">
        <v>43</v>
      </c>
      <c r="K13" s="19" t="s">
        <v>43</v>
      </c>
      <c r="L13" s="19" t="s">
        <v>43</v>
      </c>
      <c r="M13" s="23"/>
      <c r="N13" s="176"/>
      <c r="O13" s="176"/>
    </row>
    <row r="14" spans="1:15" ht="30" customHeight="1">
      <c r="A14" s="167" t="s">
        <v>104</v>
      </c>
      <c r="B14" s="259" t="s">
        <v>524</v>
      </c>
      <c r="C14" s="197" t="s">
        <v>874</v>
      </c>
      <c r="D14" s="151" t="s">
        <v>874</v>
      </c>
      <c r="E14" s="151" t="s">
        <v>874</v>
      </c>
      <c r="F14" s="151" t="s">
        <v>874</v>
      </c>
      <c r="G14" s="151" t="s">
        <v>874</v>
      </c>
      <c r="H14" s="151" t="s">
        <v>874</v>
      </c>
      <c r="I14" s="151" t="s">
        <v>874</v>
      </c>
      <c r="J14" s="151" t="s">
        <v>874</v>
      </c>
      <c r="K14" s="151" t="s">
        <v>874</v>
      </c>
      <c r="L14" s="174" t="s">
        <v>874</v>
      </c>
      <c r="M14" s="160"/>
      <c r="N14" s="13"/>
      <c r="O14" s="186"/>
    </row>
    <row r="15" spans="1:15" ht="18" customHeight="1">
      <c r="A15" s="173" t="s">
        <v>854</v>
      </c>
      <c r="B15" s="260" t="s">
        <v>855</v>
      </c>
      <c r="C15" s="208" t="s">
        <v>874</v>
      </c>
      <c r="D15" s="151" t="s">
        <v>874</v>
      </c>
      <c r="E15" s="151" t="s">
        <v>874</v>
      </c>
      <c r="F15" s="151" t="s">
        <v>874</v>
      </c>
      <c r="G15" s="151" t="s">
        <v>874</v>
      </c>
      <c r="H15" s="151" t="s">
        <v>874</v>
      </c>
      <c r="I15" s="151" t="s">
        <v>874</v>
      </c>
      <c r="J15" s="151" t="s">
        <v>874</v>
      </c>
      <c r="K15" s="151" t="s">
        <v>874</v>
      </c>
      <c r="L15" s="151" t="s">
        <v>874</v>
      </c>
      <c r="M15" s="160"/>
      <c r="N15" s="13"/>
      <c r="O15" s="186"/>
    </row>
    <row r="16" spans="1:15" ht="18" customHeight="1">
      <c r="A16" s="79" t="s">
        <v>2</v>
      </c>
      <c r="B16" s="260" t="s">
        <v>3</v>
      </c>
      <c r="C16" s="151">
        <v>222</v>
      </c>
      <c r="D16" s="151">
        <v>13409</v>
      </c>
      <c r="E16" s="151">
        <v>143</v>
      </c>
      <c r="F16" s="151">
        <v>566</v>
      </c>
      <c r="G16" s="151">
        <v>3035</v>
      </c>
      <c r="H16" s="151">
        <v>35528</v>
      </c>
      <c r="I16" s="151">
        <v>57</v>
      </c>
      <c r="J16" s="151">
        <v>174</v>
      </c>
      <c r="K16" s="151">
        <v>3457</v>
      </c>
      <c r="L16" s="151">
        <v>49677</v>
      </c>
      <c r="M16" s="160"/>
      <c r="N16" s="13"/>
      <c r="O16" s="186"/>
    </row>
    <row r="17" spans="1:15" ht="18" customHeight="1">
      <c r="A17" s="79" t="s">
        <v>103</v>
      </c>
      <c r="B17" s="260"/>
      <c r="C17" s="151" t="s">
        <v>874</v>
      </c>
      <c r="D17" s="151" t="s">
        <v>874</v>
      </c>
      <c r="E17" s="151" t="s">
        <v>874</v>
      </c>
      <c r="F17" s="151" t="s">
        <v>874</v>
      </c>
      <c r="G17" s="151" t="s">
        <v>874</v>
      </c>
      <c r="H17" s="151" t="s">
        <v>874</v>
      </c>
      <c r="I17" s="151" t="s">
        <v>874</v>
      </c>
      <c r="J17" s="151" t="s">
        <v>874</v>
      </c>
      <c r="K17" s="151" t="s">
        <v>874</v>
      </c>
      <c r="L17" s="151" t="s">
        <v>874</v>
      </c>
      <c r="M17" s="160"/>
      <c r="N17" s="13"/>
      <c r="O17" s="186"/>
    </row>
    <row r="18" spans="1:15" ht="18" customHeight="1">
      <c r="A18" s="79" t="s">
        <v>105</v>
      </c>
      <c r="B18" s="260" t="s">
        <v>136</v>
      </c>
      <c r="C18" s="151" t="s">
        <v>874</v>
      </c>
      <c r="D18" s="151" t="s">
        <v>874</v>
      </c>
      <c r="E18" s="151" t="s">
        <v>874</v>
      </c>
      <c r="F18" s="151" t="s">
        <v>874</v>
      </c>
      <c r="G18" s="151" t="s">
        <v>874</v>
      </c>
      <c r="H18" s="151" t="s">
        <v>874</v>
      </c>
      <c r="I18" s="151" t="s">
        <v>874</v>
      </c>
      <c r="J18" s="151" t="s">
        <v>874</v>
      </c>
      <c r="K18" s="151" t="s">
        <v>874</v>
      </c>
      <c r="L18" s="151" t="s">
        <v>874</v>
      </c>
      <c r="M18" s="160"/>
      <c r="N18" s="13"/>
      <c r="O18" s="186"/>
    </row>
    <row r="19" spans="1:15" ht="30" customHeight="1">
      <c r="A19" s="79" t="s">
        <v>639</v>
      </c>
      <c r="B19" s="260" t="s">
        <v>640</v>
      </c>
      <c r="C19" s="151" t="s">
        <v>874</v>
      </c>
      <c r="D19" s="151" t="s">
        <v>874</v>
      </c>
      <c r="E19" s="151" t="s">
        <v>874</v>
      </c>
      <c r="F19" s="151" t="s">
        <v>874</v>
      </c>
      <c r="G19" s="151" t="s">
        <v>874</v>
      </c>
      <c r="H19" s="151" t="s">
        <v>874</v>
      </c>
      <c r="I19" s="151" t="s">
        <v>874</v>
      </c>
      <c r="J19" s="151" t="s">
        <v>874</v>
      </c>
      <c r="K19" s="151" t="s">
        <v>874</v>
      </c>
      <c r="L19" s="151" t="s">
        <v>874</v>
      </c>
      <c r="M19" s="160"/>
      <c r="N19" s="13"/>
      <c r="O19" s="186"/>
    </row>
    <row r="20" spans="1:15" ht="18" customHeight="1">
      <c r="A20" s="79" t="s">
        <v>106</v>
      </c>
      <c r="B20" s="260" t="s">
        <v>614</v>
      </c>
      <c r="C20" s="151">
        <v>454</v>
      </c>
      <c r="D20" s="151">
        <v>6660</v>
      </c>
      <c r="E20" s="151">
        <v>22</v>
      </c>
      <c r="F20" s="151">
        <v>82</v>
      </c>
      <c r="G20" s="151">
        <v>204</v>
      </c>
      <c r="H20" s="151">
        <v>4597</v>
      </c>
      <c r="I20" s="151">
        <v>2</v>
      </c>
      <c r="J20" s="151">
        <v>11</v>
      </c>
      <c r="K20" s="151">
        <v>682</v>
      </c>
      <c r="L20" s="151">
        <v>11350</v>
      </c>
      <c r="M20" s="160"/>
      <c r="N20" s="13"/>
      <c r="O20" s="186"/>
    </row>
    <row r="21" spans="1:15" ht="18" customHeight="1">
      <c r="A21" s="79" t="s">
        <v>107</v>
      </c>
      <c r="B21" s="260" t="s">
        <v>615</v>
      </c>
      <c r="C21" s="151" t="s">
        <v>874</v>
      </c>
      <c r="D21" s="151" t="s">
        <v>874</v>
      </c>
      <c r="E21" s="151" t="s">
        <v>874</v>
      </c>
      <c r="F21" s="151" t="s">
        <v>874</v>
      </c>
      <c r="G21" s="151" t="s">
        <v>874</v>
      </c>
      <c r="H21" s="151" t="s">
        <v>874</v>
      </c>
      <c r="I21" s="151" t="s">
        <v>874</v>
      </c>
      <c r="J21" s="151" t="s">
        <v>874</v>
      </c>
      <c r="K21" s="151" t="s">
        <v>874</v>
      </c>
      <c r="L21" s="151" t="s">
        <v>874</v>
      </c>
      <c r="M21" s="160"/>
      <c r="N21" s="13"/>
      <c r="O21" s="186"/>
    </row>
    <row r="22" spans="1:15" ht="18" customHeight="1">
      <c r="A22" s="79" t="s">
        <v>108</v>
      </c>
      <c r="B22" s="260"/>
      <c r="C22" s="151" t="s">
        <v>874</v>
      </c>
      <c r="D22" s="151" t="s">
        <v>874</v>
      </c>
      <c r="E22" s="151" t="s">
        <v>874</v>
      </c>
      <c r="F22" s="151" t="s">
        <v>874</v>
      </c>
      <c r="G22" s="151" t="s">
        <v>874</v>
      </c>
      <c r="H22" s="151" t="s">
        <v>874</v>
      </c>
      <c r="I22" s="151" t="s">
        <v>874</v>
      </c>
      <c r="J22" s="151" t="s">
        <v>874</v>
      </c>
      <c r="K22" s="151" t="s">
        <v>874</v>
      </c>
      <c r="L22" s="151" t="s">
        <v>874</v>
      </c>
      <c r="M22" s="160"/>
      <c r="N22" s="13"/>
      <c r="O22" s="186"/>
    </row>
    <row r="23" spans="1:15" ht="18" customHeight="1">
      <c r="A23" s="79" t="s">
        <v>485</v>
      </c>
      <c r="B23" s="269" t="s">
        <v>864</v>
      </c>
      <c r="C23" s="151" t="s">
        <v>874</v>
      </c>
      <c r="D23" s="151" t="s">
        <v>874</v>
      </c>
      <c r="E23" s="151" t="s">
        <v>874</v>
      </c>
      <c r="F23" s="151" t="s">
        <v>874</v>
      </c>
      <c r="G23" s="151" t="s">
        <v>874</v>
      </c>
      <c r="H23" s="151" t="s">
        <v>874</v>
      </c>
      <c r="I23" s="151" t="s">
        <v>874</v>
      </c>
      <c r="J23" s="151" t="s">
        <v>874</v>
      </c>
      <c r="K23" s="151" t="s">
        <v>874</v>
      </c>
      <c r="L23" s="151" t="s">
        <v>874</v>
      </c>
      <c r="M23" s="160"/>
      <c r="N23" s="13"/>
      <c r="O23" s="186"/>
    </row>
    <row r="24" spans="1:15" ht="30" customHeight="1">
      <c r="A24" s="79" t="s">
        <v>109</v>
      </c>
      <c r="B24" s="260" t="s">
        <v>140</v>
      </c>
      <c r="C24" s="151" t="s">
        <v>874</v>
      </c>
      <c r="D24" s="151" t="s">
        <v>874</v>
      </c>
      <c r="E24" s="151" t="s">
        <v>874</v>
      </c>
      <c r="F24" s="151" t="s">
        <v>874</v>
      </c>
      <c r="G24" s="151" t="s">
        <v>874</v>
      </c>
      <c r="H24" s="151" t="s">
        <v>874</v>
      </c>
      <c r="I24" s="151" t="s">
        <v>874</v>
      </c>
      <c r="J24" s="151" t="s">
        <v>874</v>
      </c>
      <c r="K24" s="151" t="s">
        <v>874</v>
      </c>
      <c r="L24" s="151" t="s">
        <v>874</v>
      </c>
      <c r="M24" s="160"/>
      <c r="N24" s="13"/>
      <c r="O24" s="186"/>
    </row>
    <row r="25" spans="1:15" ht="18" customHeight="1">
      <c r="A25" s="79" t="s">
        <v>748</v>
      </c>
      <c r="B25" s="260" t="s">
        <v>749</v>
      </c>
      <c r="C25" s="151" t="s">
        <v>874</v>
      </c>
      <c r="D25" s="151">
        <v>1590</v>
      </c>
      <c r="E25" s="151" t="s">
        <v>874</v>
      </c>
      <c r="F25" s="151" t="s">
        <v>874</v>
      </c>
      <c r="G25" s="151">
        <v>8</v>
      </c>
      <c r="H25" s="151" t="s">
        <v>874</v>
      </c>
      <c r="I25" s="151" t="s">
        <v>874</v>
      </c>
      <c r="J25" s="151" t="s">
        <v>874</v>
      </c>
      <c r="K25" s="151">
        <v>8</v>
      </c>
      <c r="L25" s="151">
        <v>1590</v>
      </c>
      <c r="M25" s="160"/>
      <c r="N25" s="13"/>
      <c r="O25" s="186"/>
    </row>
    <row r="26" spans="1:15" ht="18" customHeight="1">
      <c r="A26" s="79" t="s">
        <v>641</v>
      </c>
      <c r="B26" s="260" t="s">
        <v>642</v>
      </c>
      <c r="C26" s="151">
        <v>1</v>
      </c>
      <c r="D26" s="151">
        <v>7656</v>
      </c>
      <c r="E26" s="151">
        <v>5</v>
      </c>
      <c r="F26" s="151">
        <v>1998</v>
      </c>
      <c r="G26" s="151">
        <v>5</v>
      </c>
      <c r="H26" s="151">
        <v>1358</v>
      </c>
      <c r="I26" s="151" t="s">
        <v>874</v>
      </c>
      <c r="J26" s="151" t="s">
        <v>874</v>
      </c>
      <c r="K26" s="151">
        <v>11</v>
      </c>
      <c r="L26" s="151">
        <v>11012</v>
      </c>
      <c r="M26" s="160"/>
      <c r="N26" s="13"/>
      <c r="O26" s="186"/>
    </row>
    <row r="27" spans="1:15" ht="18" customHeight="1">
      <c r="A27" s="79" t="s">
        <v>725</v>
      </c>
      <c r="B27" s="260" t="s">
        <v>726</v>
      </c>
      <c r="C27" s="151" t="s">
        <v>874</v>
      </c>
      <c r="D27" s="151">
        <v>4366</v>
      </c>
      <c r="E27" s="151" t="s">
        <v>874</v>
      </c>
      <c r="F27" s="151" t="s">
        <v>874</v>
      </c>
      <c r="G27" s="151" t="s">
        <v>874</v>
      </c>
      <c r="H27" s="151" t="s">
        <v>874</v>
      </c>
      <c r="I27" s="151" t="s">
        <v>874</v>
      </c>
      <c r="J27" s="151" t="s">
        <v>874</v>
      </c>
      <c r="K27" s="151" t="s">
        <v>874</v>
      </c>
      <c r="L27" s="151">
        <v>4366</v>
      </c>
      <c r="M27" s="160"/>
      <c r="N27" s="13"/>
      <c r="O27" s="186"/>
    </row>
    <row r="28" spans="1:15" ht="18" customHeight="1">
      <c r="A28" s="173" t="s">
        <v>523</v>
      </c>
      <c r="B28" s="261"/>
      <c r="C28" s="151" t="s">
        <v>874</v>
      </c>
      <c r="D28" s="151" t="s">
        <v>874</v>
      </c>
      <c r="E28" s="151" t="s">
        <v>874</v>
      </c>
      <c r="F28" s="151" t="s">
        <v>874</v>
      </c>
      <c r="G28" s="151" t="s">
        <v>874</v>
      </c>
      <c r="H28" s="151" t="s">
        <v>874</v>
      </c>
      <c r="I28" s="151" t="s">
        <v>874</v>
      </c>
      <c r="J28" s="151" t="s">
        <v>874</v>
      </c>
      <c r="K28" s="151" t="s">
        <v>874</v>
      </c>
      <c r="L28" s="151" t="s">
        <v>874</v>
      </c>
      <c r="M28" s="160"/>
      <c r="N28" s="13"/>
      <c r="O28" s="186"/>
    </row>
    <row r="29" spans="1:15" ht="30" customHeight="1">
      <c r="A29" s="79" t="s">
        <v>110</v>
      </c>
      <c r="B29" s="260" t="s">
        <v>500</v>
      </c>
      <c r="C29" s="151">
        <v>60</v>
      </c>
      <c r="D29" s="151">
        <v>8792</v>
      </c>
      <c r="E29" s="151" t="s">
        <v>874</v>
      </c>
      <c r="F29" s="151">
        <v>127</v>
      </c>
      <c r="G29" s="151">
        <v>5</v>
      </c>
      <c r="H29" s="151">
        <v>753</v>
      </c>
      <c r="I29" s="151" t="s">
        <v>874</v>
      </c>
      <c r="J29" s="151" t="s">
        <v>874</v>
      </c>
      <c r="K29" s="151">
        <v>65</v>
      </c>
      <c r="L29" s="151">
        <v>9672</v>
      </c>
      <c r="M29" s="160"/>
      <c r="N29" s="13"/>
      <c r="O29" s="186"/>
    </row>
    <row r="30" spans="1:15" ht="18" customHeight="1">
      <c r="A30" s="79" t="s">
        <v>863</v>
      </c>
      <c r="B30" s="260" t="s">
        <v>862</v>
      </c>
      <c r="C30" s="151" t="s">
        <v>874</v>
      </c>
      <c r="D30" s="151" t="s">
        <v>874</v>
      </c>
      <c r="E30" s="151" t="s">
        <v>874</v>
      </c>
      <c r="F30" s="151">
        <v>7</v>
      </c>
      <c r="G30" s="151" t="s">
        <v>874</v>
      </c>
      <c r="H30" s="151">
        <v>96</v>
      </c>
      <c r="I30" s="151" t="s">
        <v>874</v>
      </c>
      <c r="J30" s="151" t="s">
        <v>874</v>
      </c>
      <c r="K30" s="151" t="s">
        <v>874</v>
      </c>
      <c r="L30" s="151">
        <v>103</v>
      </c>
      <c r="M30" s="160"/>
      <c r="N30" s="13"/>
      <c r="O30" s="186"/>
    </row>
    <row r="31" spans="1:15" ht="18" customHeight="1">
      <c r="A31" s="79" t="s">
        <v>741</v>
      </c>
      <c r="B31" s="260" t="s">
        <v>742</v>
      </c>
      <c r="C31" s="151" t="s">
        <v>874</v>
      </c>
      <c r="D31" s="151" t="s">
        <v>874</v>
      </c>
      <c r="E31" s="151" t="s">
        <v>874</v>
      </c>
      <c r="F31" s="151" t="s">
        <v>874</v>
      </c>
      <c r="G31" s="151" t="s">
        <v>874</v>
      </c>
      <c r="H31" s="151" t="s">
        <v>874</v>
      </c>
      <c r="I31" s="151" t="s">
        <v>874</v>
      </c>
      <c r="J31" s="151" t="s">
        <v>874</v>
      </c>
      <c r="K31" s="151" t="s">
        <v>874</v>
      </c>
      <c r="L31" s="151" t="s">
        <v>874</v>
      </c>
      <c r="M31" s="160"/>
      <c r="N31" s="13"/>
      <c r="O31" s="186"/>
    </row>
    <row r="32" spans="1:15" ht="18" customHeight="1">
      <c r="A32" s="79" t="s">
        <v>616</v>
      </c>
      <c r="B32" s="260" t="s">
        <v>617</v>
      </c>
      <c r="C32" s="151">
        <v>4</v>
      </c>
      <c r="D32" s="151">
        <v>644</v>
      </c>
      <c r="E32" s="151" t="s">
        <v>874</v>
      </c>
      <c r="F32" s="151" t="s">
        <v>874</v>
      </c>
      <c r="G32" s="151" t="s">
        <v>874</v>
      </c>
      <c r="H32" s="151">
        <v>106</v>
      </c>
      <c r="I32" s="151" t="s">
        <v>874</v>
      </c>
      <c r="J32" s="151" t="s">
        <v>874</v>
      </c>
      <c r="K32" s="151">
        <v>4</v>
      </c>
      <c r="L32" s="151">
        <v>750</v>
      </c>
      <c r="M32" s="160"/>
      <c r="N32" s="13"/>
      <c r="O32" s="186"/>
    </row>
    <row r="33" spans="1:15" ht="18" customHeight="1">
      <c r="A33" s="79" t="s">
        <v>623</v>
      </c>
      <c r="B33" s="260" t="s">
        <v>94</v>
      </c>
      <c r="C33" s="151" t="s">
        <v>874</v>
      </c>
      <c r="D33" s="151">
        <v>382</v>
      </c>
      <c r="E33" s="151" t="s">
        <v>874</v>
      </c>
      <c r="F33" s="151" t="s">
        <v>874</v>
      </c>
      <c r="G33" s="151">
        <v>121</v>
      </c>
      <c r="H33" s="151">
        <v>1587</v>
      </c>
      <c r="I33" s="151" t="s">
        <v>874</v>
      </c>
      <c r="J33" s="151" t="s">
        <v>874</v>
      </c>
      <c r="K33" s="151">
        <v>121</v>
      </c>
      <c r="L33" s="151">
        <v>1969</v>
      </c>
      <c r="M33" s="160"/>
      <c r="N33" s="13"/>
      <c r="O33" s="186"/>
    </row>
    <row r="34" spans="1:15" ht="30" customHeight="1">
      <c r="A34" s="79" t="s">
        <v>866</v>
      </c>
      <c r="B34" s="260" t="s">
        <v>867</v>
      </c>
      <c r="C34" s="151" t="s">
        <v>874</v>
      </c>
      <c r="D34" s="151" t="s">
        <v>874</v>
      </c>
      <c r="E34" s="151" t="s">
        <v>874</v>
      </c>
      <c r="F34" s="151" t="s">
        <v>874</v>
      </c>
      <c r="G34" s="151" t="s">
        <v>874</v>
      </c>
      <c r="H34" s="151" t="s">
        <v>874</v>
      </c>
      <c r="I34" s="151" t="s">
        <v>874</v>
      </c>
      <c r="J34" s="151" t="s">
        <v>874</v>
      </c>
      <c r="K34" s="151" t="s">
        <v>874</v>
      </c>
      <c r="L34" s="151" t="s">
        <v>874</v>
      </c>
      <c r="M34" s="160"/>
      <c r="N34" s="13"/>
      <c r="O34" s="186"/>
    </row>
    <row r="35" spans="1:15" ht="18" customHeight="1">
      <c r="A35" s="173" t="s">
        <v>486</v>
      </c>
      <c r="B35" s="261"/>
      <c r="C35" s="151" t="s">
        <v>874</v>
      </c>
      <c r="D35" s="151" t="s">
        <v>874</v>
      </c>
      <c r="E35" s="151" t="s">
        <v>874</v>
      </c>
      <c r="F35" s="151" t="s">
        <v>874</v>
      </c>
      <c r="G35" s="151" t="s">
        <v>874</v>
      </c>
      <c r="H35" s="151" t="s">
        <v>874</v>
      </c>
      <c r="I35" s="151" t="s">
        <v>874</v>
      </c>
      <c r="J35" s="151" t="s">
        <v>874</v>
      </c>
      <c r="K35" s="151" t="s">
        <v>874</v>
      </c>
      <c r="L35" s="151" t="s">
        <v>874</v>
      </c>
      <c r="M35" s="160"/>
      <c r="N35" s="13"/>
      <c r="O35" s="186"/>
    </row>
    <row r="36" spans="1:15" ht="18" customHeight="1">
      <c r="A36" s="173" t="s">
        <v>487</v>
      </c>
      <c r="B36" s="261" t="s">
        <v>643</v>
      </c>
      <c r="C36" s="151" t="s">
        <v>874</v>
      </c>
      <c r="D36" s="151" t="s">
        <v>874</v>
      </c>
      <c r="E36" s="151" t="s">
        <v>874</v>
      </c>
      <c r="F36" s="151" t="s">
        <v>874</v>
      </c>
      <c r="G36" s="151" t="s">
        <v>874</v>
      </c>
      <c r="H36" s="151" t="s">
        <v>874</v>
      </c>
      <c r="I36" s="151" t="s">
        <v>874</v>
      </c>
      <c r="J36" s="151" t="s">
        <v>874</v>
      </c>
      <c r="K36" s="151" t="s">
        <v>874</v>
      </c>
      <c r="L36" s="151" t="s">
        <v>874</v>
      </c>
      <c r="M36" s="160"/>
      <c r="N36" s="13"/>
      <c r="O36" s="186"/>
    </row>
    <row r="37" spans="1:15" ht="18" customHeight="1">
      <c r="A37" s="79" t="s">
        <v>627</v>
      </c>
      <c r="B37" s="260" t="s">
        <v>501</v>
      </c>
      <c r="C37" s="151">
        <v>28</v>
      </c>
      <c r="D37" s="151">
        <v>1524</v>
      </c>
      <c r="E37" s="151" t="s">
        <v>874</v>
      </c>
      <c r="F37" s="151" t="s">
        <v>874</v>
      </c>
      <c r="G37" s="151">
        <v>704</v>
      </c>
      <c r="H37" s="151">
        <v>3767</v>
      </c>
      <c r="I37" s="151" t="s">
        <v>874</v>
      </c>
      <c r="J37" s="151" t="s">
        <v>874</v>
      </c>
      <c r="K37" s="151">
        <v>732</v>
      </c>
      <c r="L37" s="151">
        <v>5291</v>
      </c>
      <c r="M37" s="160"/>
      <c r="N37" s="13"/>
      <c r="O37" s="186"/>
    </row>
    <row r="38" spans="1:15" ht="18" customHeight="1">
      <c r="A38" s="278" t="s">
        <v>628</v>
      </c>
      <c r="B38" s="284" t="s">
        <v>629</v>
      </c>
      <c r="C38" s="152" t="s">
        <v>874</v>
      </c>
      <c r="D38" s="152">
        <v>127</v>
      </c>
      <c r="E38" s="152" t="s">
        <v>874</v>
      </c>
      <c r="F38" s="152" t="s">
        <v>874</v>
      </c>
      <c r="G38" s="152" t="s">
        <v>874</v>
      </c>
      <c r="H38" s="152">
        <v>163</v>
      </c>
      <c r="I38" s="152" t="s">
        <v>874</v>
      </c>
      <c r="J38" s="152" t="s">
        <v>874</v>
      </c>
      <c r="K38" s="152" t="s">
        <v>874</v>
      </c>
      <c r="L38" s="152">
        <v>290</v>
      </c>
      <c r="M38" s="160"/>
      <c r="N38" s="13"/>
      <c r="O38" s="186"/>
    </row>
    <row r="39" spans="1:15" ht="30" customHeight="1">
      <c r="A39" s="287" t="s">
        <v>777</v>
      </c>
      <c r="B39" s="285" t="s">
        <v>778</v>
      </c>
      <c r="C39" s="276" t="s">
        <v>874</v>
      </c>
      <c r="D39" s="276" t="s">
        <v>874</v>
      </c>
      <c r="E39" s="276" t="s">
        <v>874</v>
      </c>
      <c r="F39" s="276" t="s">
        <v>874</v>
      </c>
      <c r="G39" s="276" t="s">
        <v>874</v>
      </c>
      <c r="H39" s="276" t="s">
        <v>874</v>
      </c>
      <c r="I39" s="276" t="s">
        <v>874</v>
      </c>
      <c r="J39" s="276" t="s">
        <v>874</v>
      </c>
      <c r="K39" s="276" t="s">
        <v>874</v>
      </c>
      <c r="L39" s="276" t="s">
        <v>874</v>
      </c>
      <c r="M39" s="209"/>
      <c r="N39" s="13"/>
      <c r="O39" s="186"/>
    </row>
    <row r="40" spans="1:15" ht="18" customHeight="1">
      <c r="A40" s="173" t="s">
        <v>779</v>
      </c>
      <c r="B40" s="270" t="s">
        <v>780</v>
      </c>
      <c r="C40" s="198">
        <v>187</v>
      </c>
      <c r="D40" s="198">
        <v>10509</v>
      </c>
      <c r="E40" s="198">
        <v>384</v>
      </c>
      <c r="F40" s="198">
        <v>102</v>
      </c>
      <c r="G40" s="198">
        <v>734</v>
      </c>
      <c r="H40" s="198">
        <v>5602</v>
      </c>
      <c r="I40" s="198" t="s">
        <v>874</v>
      </c>
      <c r="J40" s="198" t="s">
        <v>874</v>
      </c>
      <c r="K40" s="198">
        <v>1305</v>
      </c>
      <c r="L40" s="151">
        <v>16213</v>
      </c>
      <c r="M40" s="172"/>
      <c r="N40" s="13"/>
      <c r="O40" s="186"/>
    </row>
    <row r="41" spans="1:15" ht="18" customHeight="1">
      <c r="A41" s="79" t="s">
        <v>781</v>
      </c>
      <c r="B41" s="269" t="s">
        <v>782</v>
      </c>
      <c r="C41" s="251" t="s">
        <v>874</v>
      </c>
      <c r="D41" s="251" t="s">
        <v>874</v>
      </c>
      <c r="E41" s="251" t="s">
        <v>874</v>
      </c>
      <c r="F41" s="251" t="s">
        <v>874</v>
      </c>
      <c r="G41" s="251" t="s">
        <v>874</v>
      </c>
      <c r="H41" s="251" t="s">
        <v>874</v>
      </c>
      <c r="I41" s="251" t="s">
        <v>874</v>
      </c>
      <c r="J41" s="251" t="s">
        <v>874</v>
      </c>
      <c r="K41" s="251" t="s">
        <v>874</v>
      </c>
      <c r="L41" s="251" t="s">
        <v>874</v>
      </c>
      <c r="M41" s="209"/>
      <c r="N41" s="13"/>
      <c r="O41" s="186"/>
    </row>
    <row r="42" spans="1:15" ht="18" customHeight="1">
      <c r="A42" s="79" t="s">
        <v>508</v>
      </c>
      <c r="B42" s="260" t="s">
        <v>509</v>
      </c>
      <c r="C42" s="151" t="s">
        <v>874</v>
      </c>
      <c r="D42" s="151" t="s">
        <v>874</v>
      </c>
      <c r="E42" s="151" t="s">
        <v>874</v>
      </c>
      <c r="F42" s="151" t="s">
        <v>874</v>
      </c>
      <c r="G42" s="151" t="s">
        <v>874</v>
      </c>
      <c r="H42" s="151" t="s">
        <v>874</v>
      </c>
      <c r="I42" s="151" t="s">
        <v>874</v>
      </c>
      <c r="J42" s="151" t="s">
        <v>874</v>
      </c>
      <c r="K42" s="151" t="s">
        <v>874</v>
      </c>
      <c r="L42" s="151" t="s">
        <v>874</v>
      </c>
      <c r="M42" s="186"/>
      <c r="N42" s="13"/>
      <c r="O42" s="186"/>
    </row>
    <row r="43" spans="1:15" ht="18" customHeight="1">
      <c r="A43" s="79" t="s">
        <v>644</v>
      </c>
      <c r="B43" s="260" t="s">
        <v>638</v>
      </c>
      <c r="C43" s="151" t="s">
        <v>874</v>
      </c>
      <c r="D43" s="151">
        <v>16</v>
      </c>
      <c r="E43" s="151" t="s">
        <v>874</v>
      </c>
      <c r="F43" s="151" t="s">
        <v>874</v>
      </c>
      <c r="G43" s="151" t="s">
        <v>874</v>
      </c>
      <c r="H43" s="151">
        <v>1400</v>
      </c>
      <c r="I43" s="151" t="s">
        <v>874</v>
      </c>
      <c r="J43" s="151" t="s">
        <v>874</v>
      </c>
      <c r="K43" s="151" t="s">
        <v>874</v>
      </c>
      <c r="L43" s="151">
        <v>1416</v>
      </c>
      <c r="M43" s="172"/>
      <c r="N43" s="13"/>
      <c r="O43" s="186"/>
    </row>
    <row r="44" spans="1:15" ht="30" customHeight="1">
      <c r="A44" s="79" t="s">
        <v>488</v>
      </c>
      <c r="B44" s="260" t="s">
        <v>480</v>
      </c>
      <c r="C44" s="151">
        <v>9</v>
      </c>
      <c r="D44" s="151">
        <v>3345</v>
      </c>
      <c r="E44" s="151">
        <v>799</v>
      </c>
      <c r="F44" s="151">
        <v>735</v>
      </c>
      <c r="G44" s="151">
        <v>1425</v>
      </c>
      <c r="H44" s="151">
        <v>2714</v>
      </c>
      <c r="I44" s="151" t="s">
        <v>874</v>
      </c>
      <c r="J44" s="151" t="s">
        <v>874</v>
      </c>
      <c r="K44" s="151">
        <v>2233</v>
      </c>
      <c r="L44" s="151">
        <v>6794</v>
      </c>
      <c r="M44" s="172"/>
      <c r="N44" s="13"/>
      <c r="O44" s="186"/>
    </row>
    <row r="45" spans="1:15" ht="18" customHeight="1">
      <c r="A45" s="79" t="s">
        <v>111</v>
      </c>
      <c r="B45" s="260"/>
      <c r="C45" s="151" t="s">
        <v>874</v>
      </c>
      <c r="D45" s="151" t="s">
        <v>874</v>
      </c>
      <c r="E45" s="151" t="s">
        <v>874</v>
      </c>
      <c r="F45" s="151" t="s">
        <v>874</v>
      </c>
      <c r="G45" s="151" t="s">
        <v>874</v>
      </c>
      <c r="H45" s="151" t="s">
        <v>874</v>
      </c>
      <c r="I45" s="151" t="s">
        <v>874</v>
      </c>
      <c r="J45" s="151" t="s">
        <v>874</v>
      </c>
      <c r="K45" s="151" t="s">
        <v>874</v>
      </c>
      <c r="L45" s="151" t="s">
        <v>874</v>
      </c>
      <c r="M45" s="172"/>
      <c r="N45" s="13"/>
      <c r="O45" s="186"/>
    </row>
    <row r="46" spans="1:15" ht="18" customHeight="1">
      <c r="A46" s="79" t="s">
        <v>760</v>
      </c>
      <c r="B46" s="269" t="s">
        <v>761</v>
      </c>
      <c r="C46" s="151">
        <v>70</v>
      </c>
      <c r="D46" s="151" t="s">
        <v>874</v>
      </c>
      <c r="E46" s="151" t="s">
        <v>874</v>
      </c>
      <c r="F46" s="151" t="s">
        <v>874</v>
      </c>
      <c r="G46" s="151">
        <v>16</v>
      </c>
      <c r="H46" s="151" t="s">
        <v>874</v>
      </c>
      <c r="I46" s="151" t="s">
        <v>874</v>
      </c>
      <c r="J46" s="151" t="s">
        <v>874</v>
      </c>
      <c r="K46" s="151">
        <v>86</v>
      </c>
      <c r="L46" s="151" t="s">
        <v>874</v>
      </c>
      <c r="M46" s="172"/>
      <c r="N46" s="13"/>
      <c r="O46" s="186"/>
    </row>
    <row r="47" spans="1:15" ht="18" customHeight="1">
      <c r="A47" s="79" t="s">
        <v>721</v>
      </c>
      <c r="B47" s="260" t="s">
        <v>720</v>
      </c>
      <c r="C47" s="151">
        <v>396</v>
      </c>
      <c r="D47" s="151" t="s">
        <v>874</v>
      </c>
      <c r="E47" s="151" t="s">
        <v>874</v>
      </c>
      <c r="F47" s="151" t="s">
        <v>874</v>
      </c>
      <c r="G47" s="151" t="s">
        <v>874</v>
      </c>
      <c r="H47" s="151" t="s">
        <v>874</v>
      </c>
      <c r="I47" s="151" t="s">
        <v>874</v>
      </c>
      <c r="J47" s="151" t="s">
        <v>874</v>
      </c>
      <c r="K47" s="151">
        <v>396</v>
      </c>
      <c r="L47" s="151" t="s">
        <v>874</v>
      </c>
      <c r="M47" s="172"/>
      <c r="N47" s="13"/>
      <c r="O47" s="186"/>
    </row>
    <row r="48" spans="1:15" ht="18" customHeight="1">
      <c r="A48" s="79" t="s">
        <v>112</v>
      </c>
      <c r="B48" s="260" t="s">
        <v>144</v>
      </c>
      <c r="C48" s="151">
        <v>3</v>
      </c>
      <c r="D48" s="151">
        <v>204</v>
      </c>
      <c r="E48" s="151" t="s">
        <v>874</v>
      </c>
      <c r="F48" s="151">
        <v>97</v>
      </c>
      <c r="G48" s="151" t="s">
        <v>874</v>
      </c>
      <c r="H48" s="151">
        <v>69</v>
      </c>
      <c r="I48" s="151" t="s">
        <v>874</v>
      </c>
      <c r="J48" s="151" t="s">
        <v>874</v>
      </c>
      <c r="K48" s="151">
        <v>3</v>
      </c>
      <c r="L48" s="151">
        <v>370</v>
      </c>
      <c r="M48" s="172"/>
      <c r="N48" s="13"/>
      <c r="O48" s="186"/>
    </row>
    <row r="49" spans="1:15" ht="30" customHeight="1">
      <c r="A49" s="79" t="s">
        <v>113</v>
      </c>
      <c r="B49" s="260" t="s">
        <v>146</v>
      </c>
      <c r="C49" s="151" t="s">
        <v>874</v>
      </c>
      <c r="D49" s="151" t="s">
        <v>874</v>
      </c>
      <c r="E49" s="151" t="s">
        <v>874</v>
      </c>
      <c r="F49" s="151" t="s">
        <v>874</v>
      </c>
      <c r="G49" s="151" t="s">
        <v>874</v>
      </c>
      <c r="H49" s="151" t="s">
        <v>874</v>
      </c>
      <c r="I49" s="151" t="s">
        <v>874</v>
      </c>
      <c r="J49" s="151" t="s">
        <v>874</v>
      </c>
      <c r="K49" s="151" t="s">
        <v>874</v>
      </c>
      <c r="L49" s="151" t="s">
        <v>874</v>
      </c>
      <c r="M49" s="172"/>
      <c r="N49" s="13"/>
      <c r="O49" s="186"/>
    </row>
    <row r="50" spans="1:15" ht="18" customHeight="1">
      <c r="A50" s="79" t="s">
        <v>114</v>
      </c>
      <c r="B50" s="260" t="s">
        <v>148</v>
      </c>
      <c r="C50" s="151">
        <v>13</v>
      </c>
      <c r="D50" s="151">
        <v>6483</v>
      </c>
      <c r="E50" s="151">
        <v>9</v>
      </c>
      <c r="F50" s="151">
        <v>2399</v>
      </c>
      <c r="G50" s="151">
        <v>1931</v>
      </c>
      <c r="H50" s="151">
        <v>5831</v>
      </c>
      <c r="I50" s="151">
        <v>1</v>
      </c>
      <c r="J50" s="151">
        <v>13</v>
      </c>
      <c r="K50" s="151">
        <v>1954</v>
      </c>
      <c r="L50" s="151">
        <v>14726</v>
      </c>
      <c r="M50" s="172"/>
      <c r="N50" s="13"/>
      <c r="O50" s="186"/>
    </row>
    <row r="51" spans="1:15" ht="18" customHeight="1">
      <c r="A51" s="79" t="s">
        <v>115</v>
      </c>
      <c r="B51" s="260" t="s">
        <v>150</v>
      </c>
      <c r="C51" s="151" t="s">
        <v>874</v>
      </c>
      <c r="D51" s="151">
        <v>4</v>
      </c>
      <c r="E51" s="151" t="s">
        <v>874</v>
      </c>
      <c r="F51" s="151" t="s">
        <v>874</v>
      </c>
      <c r="G51" s="151" t="s">
        <v>874</v>
      </c>
      <c r="H51" s="151">
        <v>2</v>
      </c>
      <c r="I51" s="151" t="s">
        <v>874</v>
      </c>
      <c r="J51" s="151" t="s">
        <v>874</v>
      </c>
      <c r="K51" s="151" t="s">
        <v>874</v>
      </c>
      <c r="L51" s="151">
        <v>6</v>
      </c>
      <c r="M51" s="172"/>
      <c r="N51" s="13"/>
      <c r="O51" s="186"/>
    </row>
    <row r="52" spans="1:15" ht="18" customHeight="1">
      <c r="A52" s="79" t="s">
        <v>116</v>
      </c>
      <c r="B52" s="260" t="s">
        <v>510</v>
      </c>
      <c r="C52" s="151">
        <v>134</v>
      </c>
      <c r="D52" s="151">
        <v>13500</v>
      </c>
      <c r="E52" s="151">
        <v>50</v>
      </c>
      <c r="F52" s="151">
        <v>252</v>
      </c>
      <c r="G52" s="151">
        <v>3866</v>
      </c>
      <c r="H52" s="151">
        <v>11175</v>
      </c>
      <c r="I52" s="151">
        <v>36</v>
      </c>
      <c r="J52" s="151">
        <v>134</v>
      </c>
      <c r="K52" s="151">
        <v>4086</v>
      </c>
      <c r="L52" s="151">
        <v>25061</v>
      </c>
      <c r="M52" s="172"/>
      <c r="N52" s="13"/>
      <c r="O52" s="186"/>
    </row>
    <row r="53" spans="1:15" ht="18" customHeight="1">
      <c r="A53" s="79" t="s">
        <v>117</v>
      </c>
      <c r="B53" s="260"/>
      <c r="C53" s="151" t="s">
        <v>874</v>
      </c>
      <c r="D53" s="151" t="s">
        <v>874</v>
      </c>
      <c r="E53" s="151" t="s">
        <v>874</v>
      </c>
      <c r="F53" s="151" t="s">
        <v>874</v>
      </c>
      <c r="G53" s="151" t="s">
        <v>874</v>
      </c>
      <c r="H53" s="151" t="s">
        <v>874</v>
      </c>
      <c r="I53" s="151" t="s">
        <v>874</v>
      </c>
      <c r="J53" s="151" t="s">
        <v>874</v>
      </c>
      <c r="K53" s="151" t="s">
        <v>874</v>
      </c>
      <c r="L53" s="151" t="s">
        <v>874</v>
      </c>
      <c r="M53" s="172"/>
      <c r="N53" s="13"/>
      <c r="O53" s="186"/>
    </row>
    <row r="54" spans="1:15" ht="30" customHeight="1">
      <c r="A54" s="79" t="s">
        <v>489</v>
      </c>
      <c r="B54" s="260"/>
      <c r="C54" s="151" t="s">
        <v>874</v>
      </c>
      <c r="D54" s="151" t="s">
        <v>874</v>
      </c>
      <c r="E54" s="151" t="s">
        <v>874</v>
      </c>
      <c r="F54" s="151" t="s">
        <v>874</v>
      </c>
      <c r="G54" s="151" t="s">
        <v>874</v>
      </c>
      <c r="H54" s="151" t="s">
        <v>874</v>
      </c>
      <c r="I54" s="151" t="s">
        <v>874</v>
      </c>
      <c r="J54" s="151" t="s">
        <v>874</v>
      </c>
      <c r="K54" s="151" t="s">
        <v>874</v>
      </c>
      <c r="L54" s="151" t="s">
        <v>874</v>
      </c>
      <c r="M54" s="172"/>
      <c r="N54" s="13"/>
      <c r="O54" s="186"/>
    </row>
    <row r="55" spans="1:15" ht="18" customHeight="1">
      <c r="A55" s="79" t="s">
        <v>118</v>
      </c>
      <c r="B55" s="260"/>
      <c r="C55" s="151" t="s">
        <v>874</v>
      </c>
      <c r="D55" s="151" t="s">
        <v>874</v>
      </c>
      <c r="E55" s="151" t="s">
        <v>874</v>
      </c>
      <c r="F55" s="151" t="s">
        <v>874</v>
      </c>
      <c r="G55" s="151" t="s">
        <v>874</v>
      </c>
      <c r="H55" s="151" t="s">
        <v>874</v>
      </c>
      <c r="I55" s="151" t="s">
        <v>874</v>
      </c>
      <c r="J55" s="151" t="s">
        <v>874</v>
      </c>
      <c r="K55" s="151" t="s">
        <v>874</v>
      </c>
      <c r="L55" s="151" t="s">
        <v>874</v>
      </c>
      <c r="M55" s="172"/>
      <c r="N55" s="13"/>
      <c r="O55" s="186"/>
    </row>
    <row r="56" spans="1:15" ht="18" customHeight="1">
      <c r="A56" s="79" t="s">
        <v>119</v>
      </c>
      <c r="B56" s="260" t="s">
        <v>155</v>
      </c>
      <c r="C56" s="151" t="s">
        <v>874</v>
      </c>
      <c r="D56" s="151">
        <v>29</v>
      </c>
      <c r="E56" s="151" t="s">
        <v>874</v>
      </c>
      <c r="F56" s="151" t="s">
        <v>874</v>
      </c>
      <c r="G56" s="151" t="s">
        <v>874</v>
      </c>
      <c r="H56" s="151">
        <v>5</v>
      </c>
      <c r="I56" s="151" t="s">
        <v>874</v>
      </c>
      <c r="J56" s="151" t="s">
        <v>874</v>
      </c>
      <c r="K56" s="151" t="s">
        <v>874</v>
      </c>
      <c r="L56" s="151">
        <v>34</v>
      </c>
      <c r="M56" s="172"/>
      <c r="N56" s="13"/>
      <c r="O56" s="186"/>
    </row>
    <row r="57" spans="1:15" ht="18" customHeight="1">
      <c r="A57" s="79" t="s">
        <v>739</v>
      </c>
      <c r="B57" s="260"/>
      <c r="C57" s="151" t="s">
        <v>874</v>
      </c>
      <c r="D57" s="151" t="s">
        <v>874</v>
      </c>
      <c r="E57" s="151" t="s">
        <v>874</v>
      </c>
      <c r="F57" s="151" t="s">
        <v>874</v>
      </c>
      <c r="G57" s="151" t="s">
        <v>874</v>
      </c>
      <c r="H57" s="151" t="s">
        <v>874</v>
      </c>
      <c r="I57" s="151" t="s">
        <v>874</v>
      </c>
      <c r="J57" s="151" t="s">
        <v>874</v>
      </c>
      <c r="K57" s="151" t="s">
        <v>874</v>
      </c>
      <c r="L57" s="151" t="s">
        <v>874</v>
      </c>
      <c r="M57" s="172"/>
      <c r="N57" s="13"/>
      <c r="O57" s="186"/>
    </row>
    <row r="58" spans="1:15" ht="18" customHeight="1">
      <c r="A58" s="79" t="s">
        <v>613</v>
      </c>
      <c r="B58" s="260" t="s">
        <v>612</v>
      </c>
      <c r="C58" s="151" t="s">
        <v>874</v>
      </c>
      <c r="D58" s="151" t="s">
        <v>874</v>
      </c>
      <c r="E58" s="151" t="s">
        <v>874</v>
      </c>
      <c r="F58" s="151" t="s">
        <v>874</v>
      </c>
      <c r="G58" s="151" t="s">
        <v>874</v>
      </c>
      <c r="H58" s="151" t="s">
        <v>874</v>
      </c>
      <c r="I58" s="151" t="s">
        <v>874</v>
      </c>
      <c r="J58" s="151" t="s">
        <v>874</v>
      </c>
      <c r="K58" s="151" t="s">
        <v>874</v>
      </c>
      <c r="L58" s="151" t="s">
        <v>874</v>
      </c>
      <c r="M58" s="172"/>
      <c r="N58" s="13"/>
      <c r="O58" s="186"/>
    </row>
    <row r="59" spans="1:15" ht="30" customHeight="1">
      <c r="A59" s="79" t="s">
        <v>490</v>
      </c>
      <c r="B59" s="260"/>
      <c r="C59" s="151" t="s">
        <v>874</v>
      </c>
      <c r="D59" s="151" t="s">
        <v>874</v>
      </c>
      <c r="E59" s="151" t="s">
        <v>874</v>
      </c>
      <c r="F59" s="151" t="s">
        <v>874</v>
      </c>
      <c r="G59" s="151" t="s">
        <v>874</v>
      </c>
      <c r="H59" s="151" t="s">
        <v>874</v>
      </c>
      <c r="I59" s="151" t="s">
        <v>874</v>
      </c>
      <c r="J59" s="151" t="s">
        <v>874</v>
      </c>
      <c r="K59" s="151" t="s">
        <v>874</v>
      </c>
      <c r="L59" s="151" t="s">
        <v>874</v>
      </c>
      <c r="M59" s="172"/>
      <c r="N59" s="13"/>
      <c r="O59" s="186"/>
    </row>
    <row r="60" spans="1:15" ht="18" customHeight="1">
      <c r="A60" s="79" t="s">
        <v>120</v>
      </c>
      <c r="B60" s="260" t="s">
        <v>158</v>
      </c>
      <c r="C60" s="151" t="s">
        <v>874</v>
      </c>
      <c r="D60" s="151" t="s">
        <v>874</v>
      </c>
      <c r="E60" s="151" t="s">
        <v>874</v>
      </c>
      <c r="F60" s="151" t="s">
        <v>874</v>
      </c>
      <c r="G60" s="151" t="s">
        <v>874</v>
      </c>
      <c r="H60" s="151" t="s">
        <v>874</v>
      </c>
      <c r="I60" s="151" t="s">
        <v>874</v>
      </c>
      <c r="J60" s="151" t="s">
        <v>874</v>
      </c>
      <c r="K60" s="151" t="s">
        <v>874</v>
      </c>
      <c r="L60" s="151" t="s">
        <v>874</v>
      </c>
      <c r="M60" s="172"/>
      <c r="N60" s="13"/>
      <c r="O60" s="186"/>
    </row>
    <row r="61" spans="1:15" ht="18" customHeight="1">
      <c r="A61" s="79" t="s">
        <v>582</v>
      </c>
      <c r="B61" s="260" t="s">
        <v>583</v>
      </c>
      <c r="C61" s="151">
        <v>4</v>
      </c>
      <c r="D61" s="151">
        <v>2945</v>
      </c>
      <c r="E61" s="151" t="s">
        <v>874</v>
      </c>
      <c r="F61" s="151">
        <v>256</v>
      </c>
      <c r="G61" s="151">
        <v>858</v>
      </c>
      <c r="H61" s="151">
        <v>30455</v>
      </c>
      <c r="I61" s="151" t="s">
        <v>874</v>
      </c>
      <c r="J61" s="151">
        <v>277</v>
      </c>
      <c r="K61" s="151">
        <v>862</v>
      </c>
      <c r="L61" s="151">
        <v>33933</v>
      </c>
      <c r="M61" s="172"/>
      <c r="N61" s="13"/>
      <c r="O61" s="186"/>
    </row>
    <row r="62" spans="1:15" ht="18" customHeight="1">
      <c r="A62" s="79" t="s">
        <v>121</v>
      </c>
      <c r="B62" s="260"/>
      <c r="C62" s="151" t="s">
        <v>874</v>
      </c>
      <c r="D62" s="151" t="s">
        <v>874</v>
      </c>
      <c r="E62" s="151" t="s">
        <v>874</v>
      </c>
      <c r="F62" s="151" t="s">
        <v>874</v>
      </c>
      <c r="G62" s="151" t="s">
        <v>874</v>
      </c>
      <c r="H62" s="151" t="s">
        <v>874</v>
      </c>
      <c r="I62" s="151" t="s">
        <v>874</v>
      </c>
      <c r="J62" s="151" t="s">
        <v>874</v>
      </c>
      <c r="K62" s="151" t="s">
        <v>874</v>
      </c>
      <c r="L62" s="151" t="s">
        <v>874</v>
      </c>
      <c r="M62" s="172"/>
      <c r="N62" s="13"/>
      <c r="O62" s="186"/>
    </row>
    <row r="63" spans="1:15" ht="16.5">
      <c r="A63" s="288" t="s">
        <v>722</v>
      </c>
      <c r="B63" s="289"/>
      <c r="C63" s="152" t="s">
        <v>874</v>
      </c>
      <c r="D63" s="152" t="s">
        <v>874</v>
      </c>
      <c r="E63" s="152" t="s">
        <v>874</v>
      </c>
      <c r="F63" s="152" t="s">
        <v>874</v>
      </c>
      <c r="G63" s="152" t="s">
        <v>874</v>
      </c>
      <c r="H63" s="152" t="s">
        <v>874</v>
      </c>
      <c r="I63" s="152" t="s">
        <v>874</v>
      </c>
      <c r="J63" s="152" t="s">
        <v>874</v>
      </c>
      <c r="K63" s="152" t="s">
        <v>874</v>
      </c>
      <c r="L63" s="152" t="s">
        <v>874</v>
      </c>
      <c r="M63" s="209"/>
      <c r="N63" s="13"/>
      <c r="O63" s="186"/>
    </row>
    <row r="64" spans="1:15" ht="30" customHeight="1">
      <c r="A64" s="79" t="s">
        <v>625</v>
      </c>
      <c r="B64" s="260"/>
      <c r="C64" s="151" t="s">
        <v>874</v>
      </c>
      <c r="D64" s="151" t="s">
        <v>874</v>
      </c>
      <c r="E64" s="151" t="s">
        <v>874</v>
      </c>
      <c r="F64" s="151" t="s">
        <v>874</v>
      </c>
      <c r="G64" s="151" t="s">
        <v>874</v>
      </c>
      <c r="H64" s="151" t="s">
        <v>874</v>
      </c>
      <c r="I64" s="151" t="s">
        <v>874</v>
      </c>
      <c r="J64" s="151" t="s">
        <v>874</v>
      </c>
      <c r="K64" s="151" t="s">
        <v>874</v>
      </c>
      <c r="L64" s="151" t="s">
        <v>874</v>
      </c>
      <c r="M64" s="209"/>
      <c r="N64" s="13"/>
      <c r="O64" s="186"/>
    </row>
    <row r="65" spans="1:15" ht="18" customHeight="1">
      <c r="A65" s="79" t="s">
        <v>521</v>
      </c>
      <c r="B65" s="260" t="s">
        <v>520</v>
      </c>
      <c r="C65" s="151" t="s">
        <v>874</v>
      </c>
      <c r="D65" s="151" t="s">
        <v>874</v>
      </c>
      <c r="E65" s="151" t="s">
        <v>874</v>
      </c>
      <c r="F65" s="151" t="s">
        <v>874</v>
      </c>
      <c r="G65" s="151" t="s">
        <v>874</v>
      </c>
      <c r="H65" s="151" t="s">
        <v>874</v>
      </c>
      <c r="I65" s="151" t="s">
        <v>874</v>
      </c>
      <c r="J65" s="151" t="s">
        <v>874</v>
      </c>
      <c r="K65" s="151" t="s">
        <v>874</v>
      </c>
      <c r="L65" s="151" t="s">
        <v>874</v>
      </c>
      <c r="M65" s="172"/>
      <c r="N65" s="13"/>
      <c r="O65" s="186"/>
    </row>
    <row r="66" spans="1:15" ht="18" customHeight="1">
      <c r="A66" s="79" t="s">
        <v>620</v>
      </c>
      <c r="B66" s="260"/>
      <c r="C66" s="151" t="s">
        <v>874</v>
      </c>
      <c r="D66" s="151" t="s">
        <v>874</v>
      </c>
      <c r="E66" s="151" t="s">
        <v>874</v>
      </c>
      <c r="F66" s="151" t="s">
        <v>874</v>
      </c>
      <c r="G66" s="151" t="s">
        <v>874</v>
      </c>
      <c r="H66" s="151" t="s">
        <v>874</v>
      </c>
      <c r="I66" s="151" t="s">
        <v>874</v>
      </c>
      <c r="J66" s="151" t="s">
        <v>874</v>
      </c>
      <c r="K66" s="151" t="s">
        <v>874</v>
      </c>
      <c r="L66" s="151" t="s">
        <v>874</v>
      </c>
      <c r="M66" s="172"/>
      <c r="N66" s="13"/>
      <c r="O66" s="186"/>
    </row>
    <row r="67" spans="1:15" ht="18" customHeight="1">
      <c r="A67" s="79" t="s">
        <v>122</v>
      </c>
      <c r="B67" s="260" t="s">
        <v>161</v>
      </c>
      <c r="C67" s="151" t="s">
        <v>874</v>
      </c>
      <c r="D67" s="151" t="s">
        <v>874</v>
      </c>
      <c r="E67" s="151" t="s">
        <v>874</v>
      </c>
      <c r="F67" s="151" t="s">
        <v>874</v>
      </c>
      <c r="G67" s="151" t="s">
        <v>874</v>
      </c>
      <c r="H67" s="151" t="s">
        <v>874</v>
      </c>
      <c r="I67" s="151" t="s">
        <v>874</v>
      </c>
      <c r="J67" s="151" t="s">
        <v>874</v>
      </c>
      <c r="K67" s="151" t="s">
        <v>874</v>
      </c>
      <c r="L67" s="151" t="s">
        <v>874</v>
      </c>
      <c r="M67" s="172"/>
      <c r="N67" s="13"/>
      <c r="O67" s="186"/>
    </row>
    <row r="68" spans="1:15" ht="16.5">
      <c r="A68" s="173" t="s">
        <v>630</v>
      </c>
      <c r="B68" s="261"/>
      <c r="C68" s="151">
        <v>25</v>
      </c>
      <c r="D68" s="151" t="s">
        <v>874</v>
      </c>
      <c r="E68" s="151" t="s">
        <v>874</v>
      </c>
      <c r="F68" s="151" t="s">
        <v>874</v>
      </c>
      <c r="G68" s="151">
        <v>14</v>
      </c>
      <c r="H68" s="151" t="s">
        <v>874</v>
      </c>
      <c r="I68" s="151">
        <v>13</v>
      </c>
      <c r="J68" s="151" t="s">
        <v>874</v>
      </c>
      <c r="K68" s="151">
        <v>52</v>
      </c>
      <c r="L68" s="151" t="s">
        <v>874</v>
      </c>
      <c r="M68" s="172"/>
      <c r="N68" s="13"/>
      <c r="O68" s="186"/>
    </row>
    <row r="69" spans="1:15" ht="30" customHeight="1">
      <c r="A69" s="79" t="s">
        <v>491</v>
      </c>
      <c r="B69" s="260" t="s">
        <v>424</v>
      </c>
      <c r="C69" s="151">
        <v>2</v>
      </c>
      <c r="D69" s="151">
        <v>7648</v>
      </c>
      <c r="E69" s="151" t="s">
        <v>874</v>
      </c>
      <c r="F69" s="151">
        <v>4</v>
      </c>
      <c r="G69" s="151">
        <v>487</v>
      </c>
      <c r="H69" s="151">
        <v>3882</v>
      </c>
      <c r="I69" s="151" t="s">
        <v>874</v>
      </c>
      <c r="J69" s="151" t="s">
        <v>874</v>
      </c>
      <c r="K69" s="151">
        <v>489</v>
      </c>
      <c r="L69" s="151">
        <v>11534</v>
      </c>
      <c r="M69" s="209"/>
      <c r="N69" s="13"/>
      <c r="O69" s="186"/>
    </row>
    <row r="70" spans="1:15" ht="18" customHeight="1">
      <c r="A70" s="79" t="s">
        <v>737</v>
      </c>
      <c r="B70" s="260" t="s">
        <v>738</v>
      </c>
      <c r="C70" s="151" t="s">
        <v>874</v>
      </c>
      <c r="D70" s="151" t="s">
        <v>874</v>
      </c>
      <c r="E70" s="151" t="s">
        <v>874</v>
      </c>
      <c r="F70" s="151" t="s">
        <v>874</v>
      </c>
      <c r="G70" s="151" t="s">
        <v>874</v>
      </c>
      <c r="H70" s="151" t="s">
        <v>874</v>
      </c>
      <c r="I70" s="151" t="s">
        <v>874</v>
      </c>
      <c r="J70" s="151" t="s">
        <v>874</v>
      </c>
      <c r="K70" s="151" t="s">
        <v>874</v>
      </c>
      <c r="L70" s="151" t="s">
        <v>874</v>
      </c>
      <c r="M70" s="172"/>
      <c r="N70" s="13"/>
      <c r="O70" s="186"/>
    </row>
    <row r="71" spans="1:15" ht="18" customHeight="1">
      <c r="A71" s="79" t="s">
        <v>716</v>
      </c>
      <c r="B71" s="260" t="s">
        <v>717</v>
      </c>
      <c r="C71" s="151" t="s">
        <v>874</v>
      </c>
      <c r="D71" s="377">
        <v>-1</v>
      </c>
      <c r="E71" s="151" t="s">
        <v>874</v>
      </c>
      <c r="F71" s="151" t="s">
        <v>874</v>
      </c>
      <c r="G71" s="151" t="s">
        <v>874</v>
      </c>
      <c r="H71" s="377">
        <v>-1</v>
      </c>
      <c r="I71" s="151" t="s">
        <v>874</v>
      </c>
      <c r="J71" s="151" t="s">
        <v>874</v>
      </c>
      <c r="K71" s="151" t="s">
        <v>874</v>
      </c>
      <c r="L71" s="377">
        <v>-2</v>
      </c>
      <c r="M71" s="172"/>
      <c r="N71" s="13"/>
      <c r="O71" s="186"/>
    </row>
    <row r="72" spans="1:15" ht="18" customHeight="1">
      <c r="A72" s="79" t="s">
        <v>492</v>
      </c>
      <c r="B72" s="260" t="s">
        <v>498</v>
      </c>
      <c r="C72" s="151" t="s">
        <v>874</v>
      </c>
      <c r="D72" s="151" t="s">
        <v>874</v>
      </c>
      <c r="E72" s="151" t="s">
        <v>874</v>
      </c>
      <c r="F72" s="151" t="s">
        <v>874</v>
      </c>
      <c r="G72" s="151" t="s">
        <v>874</v>
      </c>
      <c r="H72" s="151" t="s">
        <v>874</v>
      </c>
      <c r="I72" s="151" t="s">
        <v>874</v>
      </c>
      <c r="J72" s="151" t="s">
        <v>874</v>
      </c>
      <c r="K72" s="151" t="s">
        <v>874</v>
      </c>
      <c r="L72" s="151" t="s">
        <v>874</v>
      </c>
      <c r="M72" s="172"/>
      <c r="N72" s="13"/>
      <c r="O72" s="186"/>
    </row>
    <row r="73" spans="1:15" ht="16.5">
      <c r="A73" s="79" t="s">
        <v>493</v>
      </c>
      <c r="B73" s="260" t="s">
        <v>511</v>
      </c>
      <c r="C73" s="151" t="s">
        <v>874</v>
      </c>
      <c r="D73" s="151" t="s">
        <v>874</v>
      </c>
      <c r="E73" s="151" t="s">
        <v>874</v>
      </c>
      <c r="F73" s="151" t="s">
        <v>874</v>
      </c>
      <c r="G73" s="151" t="s">
        <v>874</v>
      </c>
      <c r="H73" s="151">
        <v>18</v>
      </c>
      <c r="I73" s="151" t="s">
        <v>874</v>
      </c>
      <c r="J73" s="151" t="s">
        <v>874</v>
      </c>
      <c r="K73" s="151" t="s">
        <v>874</v>
      </c>
      <c r="L73" s="151">
        <v>18</v>
      </c>
      <c r="M73" s="172"/>
      <c r="N73" s="13"/>
      <c r="O73" s="186"/>
    </row>
    <row r="74" spans="1:15" ht="30" customHeight="1">
      <c r="A74" s="79" t="s">
        <v>873</v>
      </c>
      <c r="B74" s="260"/>
      <c r="C74" s="151" t="s">
        <v>874</v>
      </c>
      <c r="D74" s="151" t="s">
        <v>874</v>
      </c>
      <c r="E74" s="151" t="s">
        <v>874</v>
      </c>
      <c r="F74" s="151" t="s">
        <v>874</v>
      </c>
      <c r="G74" s="151">
        <v>4</v>
      </c>
      <c r="H74" s="151" t="s">
        <v>874</v>
      </c>
      <c r="I74" s="151">
        <v>12</v>
      </c>
      <c r="J74" s="151" t="s">
        <v>874</v>
      </c>
      <c r="K74" s="151">
        <v>16</v>
      </c>
      <c r="L74" s="151" t="s">
        <v>874</v>
      </c>
      <c r="M74" s="172"/>
      <c r="N74" s="13"/>
      <c r="O74" s="186"/>
    </row>
    <row r="75" spans="1:15" ht="18" customHeight="1">
      <c r="A75" s="79" t="s">
        <v>731</v>
      </c>
      <c r="B75" s="260"/>
      <c r="C75" s="151" t="s">
        <v>874</v>
      </c>
      <c r="D75" s="151" t="s">
        <v>874</v>
      </c>
      <c r="E75" s="151" t="s">
        <v>874</v>
      </c>
      <c r="F75" s="151" t="s">
        <v>874</v>
      </c>
      <c r="G75" s="151" t="s">
        <v>874</v>
      </c>
      <c r="H75" s="151" t="s">
        <v>874</v>
      </c>
      <c r="I75" s="151" t="s">
        <v>874</v>
      </c>
      <c r="J75" s="151" t="s">
        <v>874</v>
      </c>
      <c r="K75" s="151" t="s">
        <v>874</v>
      </c>
      <c r="L75" s="151" t="s">
        <v>874</v>
      </c>
      <c r="M75" s="172"/>
      <c r="N75" s="13"/>
      <c r="O75" s="186"/>
    </row>
    <row r="76" spans="1:15" ht="18" customHeight="1">
      <c r="A76" s="79" t="s">
        <v>732</v>
      </c>
      <c r="B76" s="260" t="s">
        <v>733</v>
      </c>
      <c r="C76" s="151">
        <v>119</v>
      </c>
      <c r="D76" s="151">
        <v>293</v>
      </c>
      <c r="E76" s="151">
        <v>320</v>
      </c>
      <c r="F76" s="151">
        <v>16</v>
      </c>
      <c r="G76" s="151">
        <v>85</v>
      </c>
      <c r="H76" s="151">
        <v>91</v>
      </c>
      <c r="I76" s="151" t="s">
        <v>874</v>
      </c>
      <c r="J76" s="151" t="s">
        <v>874</v>
      </c>
      <c r="K76" s="151">
        <v>524</v>
      </c>
      <c r="L76" s="151">
        <v>400</v>
      </c>
      <c r="M76" s="172"/>
      <c r="N76" s="13"/>
      <c r="O76" s="186"/>
    </row>
    <row r="77" spans="1:15" ht="18" customHeight="1">
      <c r="A77" s="79" t="s">
        <v>730</v>
      </c>
      <c r="B77" s="260" t="s">
        <v>729</v>
      </c>
      <c r="C77" s="151">
        <v>30</v>
      </c>
      <c r="D77" s="151">
        <v>3288</v>
      </c>
      <c r="E77" s="151" t="s">
        <v>874</v>
      </c>
      <c r="F77" s="151">
        <v>63</v>
      </c>
      <c r="G77" s="151">
        <v>211</v>
      </c>
      <c r="H77" s="151">
        <v>2229</v>
      </c>
      <c r="I77" s="151" t="s">
        <v>874</v>
      </c>
      <c r="J77" s="151">
        <v>4</v>
      </c>
      <c r="K77" s="151">
        <v>241</v>
      </c>
      <c r="L77" s="151">
        <v>5584</v>
      </c>
      <c r="M77" s="172"/>
      <c r="N77" s="13"/>
      <c r="O77" s="186"/>
    </row>
    <row r="78" spans="1:15" ht="18" customHeight="1">
      <c r="A78" s="79" t="s">
        <v>753</v>
      </c>
      <c r="B78" s="260" t="s">
        <v>754</v>
      </c>
      <c r="C78" s="151">
        <v>1230</v>
      </c>
      <c r="D78" s="151">
        <v>390</v>
      </c>
      <c r="E78" s="151" t="s">
        <v>874</v>
      </c>
      <c r="F78" s="151" t="s">
        <v>874</v>
      </c>
      <c r="G78" s="151" t="s">
        <v>874</v>
      </c>
      <c r="H78" s="151" t="s">
        <v>874</v>
      </c>
      <c r="I78" s="151" t="s">
        <v>874</v>
      </c>
      <c r="J78" s="151" t="s">
        <v>874</v>
      </c>
      <c r="K78" s="151">
        <v>1230</v>
      </c>
      <c r="L78" s="151">
        <v>390</v>
      </c>
      <c r="M78" s="172"/>
      <c r="N78" s="13"/>
      <c r="O78" s="186"/>
    </row>
    <row r="79" spans="1:15" ht="30" customHeight="1">
      <c r="A79" s="79" t="s">
        <v>494</v>
      </c>
      <c r="B79" s="260"/>
      <c r="C79" s="151" t="s">
        <v>874</v>
      </c>
      <c r="D79" s="151" t="s">
        <v>874</v>
      </c>
      <c r="E79" s="151" t="s">
        <v>874</v>
      </c>
      <c r="F79" s="151" t="s">
        <v>874</v>
      </c>
      <c r="G79" s="151" t="s">
        <v>874</v>
      </c>
      <c r="H79" s="151" t="s">
        <v>874</v>
      </c>
      <c r="I79" s="151" t="s">
        <v>874</v>
      </c>
      <c r="J79" s="151" t="s">
        <v>874</v>
      </c>
      <c r="K79" s="151" t="s">
        <v>874</v>
      </c>
      <c r="L79" s="151" t="s">
        <v>874</v>
      </c>
      <c r="M79" s="172"/>
      <c r="N79" s="13"/>
      <c r="O79" s="186"/>
    </row>
    <row r="80" spans="1:15" ht="18" customHeight="1">
      <c r="A80" s="79" t="s">
        <v>495</v>
      </c>
      <c r="B80" s="260"/>
      <c r="C80" s="151" t="s">
        <v>874</v>
      </c>
      <c r="D80" s="151" t="s">
        <v>874</v>
      </c>
      <c r="E80" s="151" t="s">
        <v>874</v>
      </c>
      <c r="F80" s="151" t="s">
        <v>874</v>
      </c>
      <c r="G80" s="151" t="s">
        <v>874</v>
      </c>
      <c r="H80" s="151" t="s">
        <v>874</v>
      </c>
      <c r="I80" s="151" t="s">
        <v>874</v>
      </c>
      <c r="J80" s="151" t="s">
        <v>874</v>
      </c>
      <c r="K80" s="151" t="s">
        <v>874</v>
      </c>
      <c r="L80" s="151" t="s">
        <v>874</v>
      </c>
      <c r="M80" s="172"/>
      <c r="N80" s="13"/>
      <c r="O80" s="186"/>
    </row>
    <row r="81" spans="1:15" ht="18" customHeight="1">
      <c r="A81" s="79" t="s">
        <v>745</v>
      </c>
      <c r="B81" s="269" t="s">
        <v>775</v>
      </c>
      <c r="C81" s="151">
        <v>45</v>
      </c>
      <c r="D81" s="151">
        <v>230</v>
      </c>
      <c r="E81" s="151" t="s">
        <v>874</v>
      </c>
      <c r="F81" s="151" t="s">
        <v>874</v>
      </c>
      <c r="G81" s="151">
        <v>19</v>
      </c>
      <c r="H81" s="151">
        <v>103</v>
      </c>
      <c r="I81" s="151" t="s">
        <v>874</v>
      </c>
      <c r="J81" s="151" t="s">
        <v>874</v>
      </c>
      <c r="K81" s="151">
        <v>64</v>
      </c>
      <c r="L81" s="151">
        <v>333</v>
      </c>
      <c r="M81" s="172"/>
      <c r="N81" s="13"/>
      <c r="O81" s="186"/>
    </row>
    <row r="82" spans="1:15" ht="18" customHeight="1">
      <c r="A82" s="79" t="s">
        <v>100</v>
      </c>
      <c r="B82" s="77" t="s">
        <v>100</v>
      </c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73"/>
      <c r="N82" s="178"/>
      <c r="O82" s="177"/>
    </row>
    <row r="83" spans="1:13" ht="18" customHeight="1">
      <c r="A83" s="80" t="s">
        <v>618</v>
      </c>
      <c r="B83" s="82" t="s">
        <v>619</v>
      </c>
      <c r="C83" s="163">
        <v>3036</v>
      </c>
      <c r="D83" s="163">
        <v>94033</v>
      </c>
      <c r="E83" s="163">
        <v>1732</v>
      </c>
      <c r="F83" s="163">
        <v>6704</v>
      </c>
      <c r="G83" s="163">
        <v>13732</v>
      </c>
      <c r="H83" s="163">
        <v>111530</v>
      </c>
      <c r="I83" s="163">
        <v>121</v>
      </c>
      <c r="J83" s="163">
        <v>613</v>
      </c>
      <c r="K83" s="163">
        <v>18621</v>
      </c>
      <c r="L83" s="163">
        <v>212880</v>
      </c>
      <c r="M83" s="173"/>
    </row>
    <row r="84" ht="15.75">
      <c r="A84" s="39"/>
    </row>
  </sheetData>
  <sheetProtection/>
  <mergeCells count="20">
    <mergeCell ref="A1:K1"/>
    <mergeCell ref="I10:J10"/>
    <mergeCell ref="I11:J11"/>
    <mergeCell ref="K10:L10"/>
    <mergeCell ref="K11:L11"/>
    <mergeCell ref="C10:D10"/>
    <mergeCell ref="C11:D11"/>
    <mergeCell ref="E10:F10"/>
    <mergeCell ref="E11:F11"/>
    <mergeCell ref="G10:H10"/>
    <mergeCell ref="G11:H11"/>
    <mergeCell ref="A2:L2"/>
    <mergeCell ref="A4:B4"/>
    <mergeCell ref="A5:B5"/>
    <mergeCell ref="C7:L7"/>
    <mergeCell ref="C8:D9"/>
    <mergeCell ref="E8:F9"/>
    <mergeCell ref="G8:H9"/>
    <mergeCell ref="I8:J9"/>
    <mergeCell ref="K8:L9"/>
  </mergeCells>
  <printOptions/>
  <pageMargins left="0.31496062992125984" right="0.31496062992125984" top="0.23599956255468066" bottom="0.23622047244094488" header="0.5118099300087489" footer="0.5118099300087489"/>
  <pageSetup fitToHeight="3" horizontalDpi="600" verticalDpi="600" orientation="landscape" paperSize="9" scale="60" r:id="rId1"/>
  <rowBreaks count="2" manualBreakCount="2">
    <brk id="38" max="11" man="1"/>
    <brk id="63" max="1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I94"/>
  <sheetViews>
    <sheetView view="pageBreakPreview" zoomScale="70" zoomScaleNormal="70" zoomScaleSheetLayoutView="70" zoomScalePageLayoutView="0" workbookViewId="0" topLeftCell="A52">
      <selection activeCell="D87" sqref="D87"/>
    </sheetView>
  </sheetViews>
  <sheetFormatPr defaultColWidth="9.00390625" defaultRowHeight="16.5"/>
  <cols>
    <col min="1" max="1" width="31.25390625" style="13" bestFit="1" customWidth="1"/>
    <col min="2" max="2" width="21.625" style="13" customWidth="1"/>
    <col min="3" max="8" width="17.625" style="13" customWidth="1"/>
    <col min="9" max="9" width="10.625" style="39" bestFit="1" customWidth="1"/>
    <col min="10" max="16384" width="9.00390625" style="39" customWidth="1"/>
  </cols>
  <sheetData>
    <row r="1" spans="1:9" s="262" customFormat="1" ht="45.75" customHeight="1" thickBot="1">
      <c r="A1" s="332" t="s">
        <v>804</v>
      </c>
      <c r="B1" s="332"/>
      <c r="C1" s="332"/>
      <c r="D1" s="332"/>
      <c r="E1" s="332"/>
      <c r="F1" s="332"/>
      <c r="G1" s="332"/>
      <c r="H1" s="274" t="s">
        <v>795</v>
      </c>
      <c r="I1" s="168"/>
    </row>
    <row r="2" spans="1:9" s="262" customFormat="1" ht="45.75" customHeight="1">
      <c r="A2" s="339" t="s">
        <v>872</v>
      </c>
      <c r="B2" s="339"/>
      <c r="C2" s="339"/>
      <c r="D2" s="339"/>
      <c r="E2" s="339"/>
      <c r="F2" s="339"/>
      <c r="G2" s="339"/>
      <c r="H2" s="339"/>
      <c r="I2" s="168"/>
    </row>
    <row r="3" spans="1:9" ht="7.5" customHeight="1">
      <c r="A3" s="20"/>
      <c r="B3" s="20"/>
      <c r="C3" s="21"/>
      <c r="I3" s="13"/>
    </row>
    <row r="4" spans="1:9" s="263" customFormat="1" ht="37.5" customHeight="1">
      <c r="A4" s="340" t="s">
        <v>0</v>
      </c>
      <c r="B4" s="340"/>
      <c r="C4" s="21"/>
      <c r="D4" s="21"/>
      <c r="E4" s="21"/>
      <c r="F4" s="21"/>
      <c r="G4" s="21"/>
      <c r="H4" s="21"/>
      <c r="I4" s="21"/>
    </row>
    <row r="5" spans="1:9" s="263" customFormat="1" ht="37.5" customHeight="1">
      <c r="A5" s="340" t="s">
        <v>1</v>
      </c>
      <c r="B5" s="340"/>
      <c r="C5" s="21"/>
      <c r="D5" s="21"/>
      <c r="E5" s="21"/>
      <c r="F5" s="21"/>
      <c r="G5" s="21"/>
      <c r="H5" s="21"/>
      <c r="I5" s="21"/>
    </row>
    <row r="6" spans="1:9" ht="12.75" customHeight="1">
      <c r="A6" s="14"/>
      <c r="B6" s="14"/>
      <c r="I6" s="13"/>
    </row>
    <row r="7" spans="1:9" s="24" customFormat="1" ht="39.75" customHeight="1">
      <c r="A7" s="73"/>
      <c r="B7" s="75"/>
      <c r="C7" s="349" t="s">
        <v>660</v>
      </c>
      <c r="D7" s="345"/>
      <c r="E7" s="345"/>
      <c r="F7" s="345"/>
      <c r="G7" s="345"/>
      <c r="H7" s="342"/>
      <c r="I7" s="9"/>
    </row>
    <row r="8" spans="1:9" s="24" customFormat="1" ht="33.75" customHeight="1">
      <c r="A8" s="74"/>
      <c r="B8" s="76"/>
      <c r="C8" s="350" t="s">
        <v>661</v>
      </c>
      <c r="D8" s="351"/>
      <c r="E8" s="350" t="s">
        <v>662</v>
      </c>
      <c r="F8" s="351"/>
      <c r="G8" s="350" t="s">
        <v>663</v>
      </c>
      <c r="H8" s="351"/>
      <c r="I8" s="9"/>
    </row>
    <row r="9" spans="1:9" s="24" customFormat="1" ht="33.75" customHeight="1">
      <c r="A9" s="74"/>
      <c r="B9" s="76"/>
      <c r="C9" s="354"/>
      <c r="D9" s="355"/>
      <c r="E9" s="352"/>
      <c r="F9" s="353"/>
      <c r="G9" s="352"/>
      <c r="H9" s="353"/>
      <c r="I9" s="9"/>
    </row>
    <row r="10" spans="1:9" s="24" customFormat="1" ht="33.75" customHeight="1">
      <c r="A10" s="74"/>
      <c r="B10" s="22"/>
      <c r="C10" s="360" t="s">
        <v>241</v>
      </c>
      <c r="D10" s="361"/>
      <c r="E10" s="360" t="s">
        <v>241</v>
      </c>
      <c r="F10" s="361"/>
      <c r="G10" s="360" t="s">
        <v>241</v>
      </c>
      <c r="H10" s="361"/>
      <c r="I10" s="9"/>
    </row>
    <row r="11" spans="1:9" s="24" customFormat="1" ht="16.5" customHeight="1">
      <c r="A11" s="74"/>
      <c r="B11" s="22"/>
      <c r="C11" s="358" t="s">
        <v>96</v>
      </c>
      <c r="D11" s="359"/>
      <c r="E11" s="358" t="s">
        <v>96</v>
      </c>
      <c r="F11" s="359"/>
      <c r="G11" s="358" t="s">
        <v>96</v>
      </c>
      <c r="H11" s="359"/>
      <c r="I11" s="9"/>
    </row>
    <row r="12" spans="1:9" s="24" customFormat="1" ht="33.75" customHeight="1">
      <c r="A12" s="74"/>
      <c r="B12" s="22"/>
      <c r="C12" s="83" t="s">
        <v>594</v>
      </c>
      <c r="D12" s="83" t="s">
        <v>595</v>
      </c>
      <c r="E12" s="83" t="s">
        <v>594</v>
      </c>
      <c r="F12" s="83" t="s">
        <v>595</v>
      </c>
      <c r="G12" s="83" t="s">
        <v>594</v>
      </c>
      <c r="H12" s="83" t="s">
        <v>595</v>
      </c>
      <c r="I12" s="9"/>
    </row>
    <row r="13" spans="1:9" s="24" customFormat="1" ht="17.25" customHeight="1">
      <c r="A13" s="78" t="s">
        <v>44</v>
      </c>
      <c r="B13" s="81" t="s">
        <v>185</v>
      </c>
      <c r="C13" s="19" t="s">
        <v>43</v>
      </c>
      <c r="D13" s="19" t="s">
        <v>43</v>
      </c>
      <c r="E13" s="19" t="s">
        <v>43</v>
      </c>
      <c r="F13" s="19" t="s">
        <v>43</v>
      </c>
      <c r="G13" s="19" t="s">
        <v>43</v>
      </c>
      <c r="H13" s="19" t="s">
        <v>43</v>
      </c>
      <c r="I13" s="23"/>
    </row>
    <row r="14" spans="1:9" ht="30" customHeight="1">
      <c r="A14" s="167" t="s">
        <v>104</v>
      </c>
      <c r="B14" s="259" t="s">
        <v>524</v>
      </c>
      <c r="C14" s="197" t="s">
        <v>874</v>
      </c>
      <c r="D14" s="151" t="s">
        <v>874</v>
      </c>
      <c r="E14" s="151" t="s">
        <v>874</v>
      </c>
      <c r="F14" s="151" t="s">
        <v>874</v>
      </c>
      <c r="G14" s="151" t="s">
        <v>874</v>
      </c>
      <c r="H14" s="174" t="s">
        <v>874</v>
      </c>
      <c r="I14" s="160"/>
    </row>
    <row r="15" spans="1:9" ht="18" customHeight="1">
      <c r="A15" s="173" t="s">
        <v>854</v>
      </c>
      <c r="B15" s="260" t="s">
        <v>855</v>
      </c>
      <c r="C15" s="208" t="s">
        <v>874</v>
      </c>
      <c r="D15" s="151" t="s">
        <v>874</v>
      </c>
      <c r="E15" s="151" t="s">
        <v>874</v>
      </c>
      <c r="F15" s="151" t="s">
        <v>874</v>
      </c>
      <c r="G15" s="151" t="s">
        <v>874</v>
      </c>
      <c r="H15" s="151" t="s">
        <v>874</v>
      </c>
      <c r="I15" s="160"/>
    </row>
    <row r="16" spans="1:9" ht="18" customHeight="1">
      <c r="A16" s="79" t="s">
        <v>2</v>
      </c>
      <c r="B16" s="260" t="s">
        <v>3</v>
      </c>
      <c r="C16" s="151">
        <v>3118</v>
      </c>
      <c r="D16" s="151">
        <v>38397</v>
      </c>
      <c r="E16" s="151">
        <v>339</v>
      </c>
      <c r="F16" s="151">
        <v>11280</v>
      </c>
      <c r="G16" s="151">
        <v>3457</v>
      </c>
      <c r="H16" s="151">
        <v>49677</v>
      </c>
      <c r="I16" s="160"/>
    </row>
    <row r="17" spans="1:9" ht="18" customHeight="1">
      <c r="A17" s="79" t="s">
        <v>103</v>
      </c>
      <c r="B17" s="260"/>
      <c r="C17" s="151" t="s">
        <v>874</v>
      </c>
      <c r="D17" s="151" t="s">
        <v>874</v>
      </c>
      <c r="E17" s="151" t="s">
        <v>874</v>
      </c>
      <c r="F17" s="151" t="s">
        <v>874</v>
      </c>
      <c r="G17" s="151" t="s">
        <v>874</v>
      </c>
      <c r="H17" s="151" t="s">
        <v>874</v>
      </c>
      <c r="I17" s="160"/>
    </row>
    <row r="18" spans="1:9" ht="18" customHeight="1">
      <c r="A18" s="79" t="s">
        <v>105</v>
      </c>
      <c r="B18" s="260" t="s">
        <v>136</v>
      </c>
      <c r="C18" s="151" t="s">
        <v>874</v>
      </c>
      <c r="D18" s="151" t="s">
        <v>874</v>
      </c>
      <c r="E18" s="151" t="s">
        <v>874</v>
      </c>
      <c r="F18" s="151" t="s">
        <v>874</v>
      </c>
      <c r="G18" s="151" t="s">
        <v>874</v>
      </c>
      <c r="H18" s="151" t="s">
        <v>874</v>
      </c>
      <c r="I18" s="160"/>
    </row>
    <row r="19" spans="1:9" ht="30" customHeight="1">
      <c r="A19" s="79" t="s">
        <v>639</v>
      </c>
      <c r="B19" s="260" t="s">
        <v>640</v>
      </c>
      <c r="C19" s="151" t="s">
        <v>874</v>
      </c>
      <c r="D19" s="151" t="s">
        <v>874</v>
      </c>
      <c r="E19" s="151" t="s">
        <v>874</v>
      </c>
      <c r="F19" s="151" t="s">
        <v>874</v>
      </c>
      <c r="G19" s="151" t="s">
        <v>874</v>
      </c>
      <c r="H19" s="151" t="s">
        <v>874</v>
      </c>
      <c r="I19" s="160"/>
    </row>
    <row r="20" spans="1:9" ht="18" customHeight="1">
      <c r="A20" s="79" t="s">
        <v>106</v>
      </c>
      <c r="B20" s="260" t="s">
        <v>614</v>
      </c>
      <c r="C20" s="151">
        <v>624</v>
      </c>
      <c r="D20" s="151">
        <v>7426</v>
      </c>
      <c r="E20" s="151">
        <v>58</v>
      </c>
      <c r="F20" s="151">
        <v>3924</v>
      </c>
      <c r="G20" s="151">
        <v>682</v>
      </c>
      <c r="H20" s="151">
        <v>11350</v>
      </c>
      <c r="I20" s="160"/>
    </row>
    <row r="21" spans="1:9" ht="17.25" customHeight="1">
      <c r="A21" s="79" t="s">
        <v>107</v>
      </c>
      <c r="B21" s="260" t="s">
        <v>615</v>
      </c>
      <c r="C21" s="151" t="s">
        <v>874</v>
      </c>
      <c r="D21" s="151" t="s">
        <v>874</v>
      </c>
      <c r="E21" s="151" t="s">
        <v>874</v>
      </c>
      <c r="F21" s="151" t="s">
        <v>874</v>
      </c>
      <c r="G21" s="151" t="s">
        <v>874</v>
      </c>
      <c r="H21" s="151" t="s">
        <v>874</v>
      </c>
      <c r="I21" s="160"/>
    </row>
    <row r="22" spans="1:9" ht="17.25" customHeight="1">
      <c r="A22" s="79" t="s">
        <v>108</v>
      </c>
      <c r="B22" s="260"/>
      <c r="C22" s="151" t="s">
        <v>874</v>
      </c>
      <c r="D22" s="151" t="s">
        <v>874</v>
      </c>
      <c r="E22" s="151" t="s">
        <v>874</v>
      </c>
      <c r="F22" s="151" t="s">
        <v>874</v>
      </c>
      <c r="G22" s="151" t="s">
        <v>874</v>
      </c>
      <c r="H22" s="151" t="s">
        <v>874</v>
      </c>
      <c r="I22" s="160"/>
    </row>
    <row r="23" spans="1:9" ht="17.25" customHeight="1">
      <c r="A23" s="79" t="s">
        <v>485</v>
      </c>
      <c r="B23" s="269" t="s">
        <v>864</v>
      </c>
      <c r="C23" s="151" t="s">
        <v>874</v>
      </c>
      <c r="D23" s="151" t="s">
        <v>874</v>
      </c>
      <c r="E23" s="151" t="s">
        <v>874</v>
      </c>
      <c r="F23" s="151" t="s">
        <v>874</v>
      </c>
      <c r="G23" s="151" t="s">
        <v>874</v>
      </c>
      <c r="H23" s="151" t="s">
        <v>874</v>
      </c>
      <c r="I23" s="160"/>
    </row>
    <row r="24" spans="1:9" ht="30" customHeight="1">
      <c r="A24" s="79" t="s">
        <v>109</v>
      </c>
      <c r="B24" s="260" t="s">
        <v>140</v>
      </c>
      <c r="C24" s="151" t="s">
        <v>874</v>
      </c>
      <c r="D24" s="151" t="s">
        <v>874</v>
      </c>
      <c r="E24" s="151" t="s">
        <v>874</v>
      </c>
      <c r="F24" s="151" t="s">
        <v>874</v>
      </c>
      <c r="G24" s="151" t="s">
        <v>874</v>
      </c>
      <c r="H24" s="151" t="s">
        <v>874</v>
      </c>
      <c r="I24" s="160"/>
    </row>
    <row r="25" spans="1:9" ht="17.25" customHeight="1">
      <c r="A25" s="79" t="s">
        <v>748</v>
      </c>
      <c r="B25" s="260" t="s">
        <v>749</v>
      </c>
      <c r="C25" s="151">
        <v>8</v>
      </c>
      <c r="D25" s="151">
        <v>1590</v>
      </c>
      <c r="E25" s="151" t="s">
        <v>874</v>
      </c>
      <c r="F25" s="151" t="s">
        <v>874</v>
      </c>
      <c r="G25" s="151">
        <v>8</v>
      </c>
      <c r="H25" s="151">
        <v>1590</v>
      </c>
      <c r="I25" s="160"/>
    </row>
    <row r="26" spans="1:9" ht="17.25" customHeight="1">
      <c r="A26" s="79" t="s">
        <v>641</v>
      </c>
      <c r="B26" s="260" t="s">
        <v>642</v>
      </c>
      <c r="C26" s="151">
        <v>11</v>
      </c>
      <c r="D26" s="151">
        <v>10499</v>
      </c>
      <c r="E26" s="151" t="s">
        <v>874</v>
      </c>
      <c r="F26" s="151">
        <v>513</v>
      </c>
      <c r="G26" s="151">
        <v>11</v>
      </c>
      <c r="H26" s="151">
        <v>11012</v>
      </c>
      <c r="I26" s="160"/>
    </row>
    <row r="27" spans="1:9" ht="17.25" customHeight="1">
      <c r="A27" s="79" t="s">
        <v>725</v>
      </c>
      <c r="B27" s="260" t="s">
        <v>726</v>
      </c>
      <c r="C27" s="151" t="s">
        <v>874</v>
      </c>
      <c r="D27" s="151">
        <v>4366</v>
      </c>
      <c r="E27" s="151" t="s">
        <v>874</v>
      </c>
      <c r="F27" s="151" t="s">
        <v>874</v>
      </c>
      <c r="G27" s="151" t="s">
        <v>874</v>
      </c>
      <c r="H27" s="151">
        <v>4366</v>
      </c>
      <c r="I27" s="160"/>
    </row>
    <row r="28" spans="1:9" ht="17.25" customHeight="1">
      <c r="A28" s="173" t="s">
        <v>523</v>
      </c>
      <c r="B28" s="261"/>
      <c r="C28" s="151" t="s">
        <v>874</v>
      </c>
      <c r="D28" s="151" t="s">
        <v>874</v>
      </c>
      <c r="E28" s="151" t="s">
        <v>874</v>
      </c>
      <c r="F28" s="151" t="s">
        <v>874</v>
      </c>
      <c r="G28" s="151" t="s">
        <v>874</v>
      </c>
      <c r="H28" s="151" t="s">
        <v>874</v>
      </c>
      <c r="I28" s="160"/>
    </row>
    <row r="29" spans="1:9" ht="30" customHeight="1">
      <c r="A29" s="79" t="s">
        <v>110</v>
      </c>
      <c r="B29" s="260" t="s">
        <v>500</v>
      </c>
      <c r="C29" s="151">
        <v>61</v>
      </c>
      <c r="D29" s="151">
        <v>9146</v>
      </c>
      <c r="E29" s="151">
        <v>4</v>
      </c>
      <c r="F29" s="151">
        <v>526</v>
      </c>
      <c r="G29" s="151">
        <v>65</v>
      </c>
      <c r="H29" s="151">
        <v>9672</v>
      </c>
      <c r="I29" s="160"/>
    </row>
    <row r="30" spans="1:9" ht="18" customHeight="1">
      <c r="A30" s="79" t="s">
        <v>863</v>
      </c>
      <c r="B30" s="260" t="s">
        <v>862</v>
      </c>
      <c r="C30" s="151" t="s">
        <v>874</v>
      </c>
      <c r="D30" s="151">
        <v>83</v>
      </c>
      <c r="E30" s="151" t="s">
        <v>874</v>
      </c>
      <c r="F30" s="151">
        <v>20</v>
      </c>
      <c r="G30" s="151" t="s">
        <v>874</v>
      </c>
      <c r="H30" s="151">
        <v>103</v>
      </c>
      <c r="I30" s="160"/>
    </row>
    <row r="31" spans="1:9" ht="17.25" customHeight="1">
      <c r="A31" s="79" t="s">
        <v>741</v>
      </c>
      <c r="B31" s="260" t="s">
        <v>742</v>
      </c>
      <c r="C31" s="151" t="s">
        <v>874</v>
      </c>
      <c r="D31" s="151" t="s">
        <v>874</v>
      </c>
      <c r="E31" s="151" t="s">
        <v>874</v>
      </c>
      <c r="F31" s="151" t="s">
        <v>874</v>
      </c>
      <c r="G31" s="151" t="s">
        <v>874</v>
      </c>
      <c r="H31" s="151" t="s">
        <v>874</v>
      </c>
      <c r="I31" s="160"/>
    </row>
    <row r="32" spans="1:9" ht="17.25" customHeight="1">
      <c r="A32" s="79" t="s">
        <v>616</v>
      </c>
      <c r="B32" s="260" t="s">
        <v>617</v>
      </c>
      <c r="C32" s="151">
        <v>4</v>
      </c>
      <c r="D32" s="151">
        <v>658</v>
      </c>
      <c r="E32" s="151" t="s">
        <v>874</v>
      </c>
      <c r="F32" s="151">
        <v>92</v>
      </c>
      <c r="G32" s="151">
        <v>4</v>
      </c>
      <c r="H32" s="151">
        <v>750</v>
      </c>
      <c r="I32" s="160"/>
    </row>
    <row r="33" spans="1:9" ht="17.25" customHeight="1">
      <c r="A33" s="79" t="s">
        <v>623</v>
      </c>
      <c r="B33" s="260" t="s">
        <v>94</v>
      </c>
      <c r="C33" s="151">
        <v>118</v>
      </c>
      <c r="D33" s="151">
        <v>1899</v>
      </c>
      <c r="E33" s="151">
        <v>3</v>
      </c>
      <c r="F33" s="151">
        <v>70</v>
      </c>
      <c r="G33" s="151">
        <v>121</v>
      </c>
      <c r="H33" s="151">
        <v>1969</v>
      </c>
      <c r="I33" s="160"/>
    </row>
    <row r="34" spans="1:9" ht="30" customHeight="1">
      <c r="A34" s="79" t="s">
        <v>866</v>
      </c>
      <c r="B34" s="260" t="s">
        <v>867</v>
      </c>
      <c r="C34" s="151" t="s">
        <v>874</v>
      </c>
      <c r="D34" s="151" t="s">
        <v>874</v>
      </c>
      <c r="E34" s="151" t="s">
        <v>874</v>
      </c>
      <c r="F34" s="151" t="s">
        <v>874</v>
      </c>
      <c r="G34" s="151" t="s">
        <v>874</v>
      </c>
      <c r="H34" s="151" t="s">
        <v>874</v>
      </c>
      <c r="I34" s="160"/>
    </row>
    <row r="35" spans="1:9" ht="18" customHeight="1">
      <c r="A35" s="173" t="s">
        <v>486</v>
      </c>
      <c r="B35" s="261"/>
      <c r="C35" s="151" t="s">
        <v>874</v>
      </c>
      <c r="D35" s="151" t="s">
        <v>874</v>
      </c>
      <c r="E35" s="151" t="s">
        <v>874</v>
      </c>
      <c r="F35" s="151" t="s">
        <v>874</v>
      </c>
      <c r="G35" s="151" t="s">
        <v>874</v>
      </c>
      <c r="H35" s="151" t="s">
        <v>874</v>
      </c>
      <c r="I35" s="160"/>
    </row>
    <row r="36" spans="1:9" ht="17.25" customHeight="1">
      <c r="A36" s="173" t="s">
        <v>487</v>
      </c>
      <c r="B36" s="261" t="s">
        <v>643</v>
      </c>
      <c r="C36" s="151" t="s">
        <v>874</v>
      </c>
      <c r="D36" s="151" t="s">
        <v>874</v>
      </c>
      <c r="E36" s="151" t="s">
        <v>874</v>
      </c>
      <c r="F36" s="151" t="s">
        <v>874</v>
      </c>
      <c r="G36" s="151" t="s">
        <v>874</v>
      </c>
      <c r="H36" s="151" t="s">
        <v>874</v>
      </c>
      <c r="I36" s="160"/>
    </row>
    <row r="37" spans="1:9" ht="17.25" customHeight="1">
      <c r="A37" s="79" t="s">
        <v>627</v>
      </c>
      <c r="B37" s="260" t="s">
        <v>501</v>
      </c>
      <c r="C37" s="151">
        <v>668</v>
      </c>
      <c r="D37" s="151">
        <v>4907</v>
      </c>
      <c r="E37" s="151">
        <v>64</v>
      </c>
      <c r="F37" s="151">
        <v>384</v>
      </c>
      <c r="G37" s="151">
        <v>732</v>
      </c>
      <c r="H37" s="151">
        <v>5291</v>
      </c>
      <c r="I37" s="160"/>
    </row>
    <row r="38" spans="1:9" ht="17.25" customHeight="1">
      <c r="A38" s="278" t="s">
        <v>628</v>
      </c>
      <c r="B38" s="284" t="s">
        <v>629</v>
      </c>
      <c r="C38" s="152" t="s">
        <v>874</v>
      </c>
      <c r="D38" s="152">
        <v>245</v>
      </c>
      <c r="E38" s="152" t="s">
        <v>874</v>
      </c>
      <c r="F38" s="152">
        <v>45</v>
      </c>
      <c r="G38" s="152" t="s">
        <v>874</v>
      </c>
      <c r="H38" s="152">
        <v>290</v>
      </c>
      <c r="I38" s="160"/>
    </row>
    <row r="39" spans="1:9" ht="30" customHeight="1">
      <c r="A39" s="287" t="s">
        <v>777</v>
      </c>
      <c r="B39" s="285" t="s">
        <v>778</v>
      </c>
      <c r="C39" s="276" t="s">
        <v>874</v>
      </c>
      <c r="D39" s="276" t="s">
        <v>874</v>
      </c>
      <c r="E39" s="276" t="s">
        <v>874</v>
      </c>
      <c r="F39" s="276" t="s">
        <v>874</v>
      </c>
      <c r="G39" s="276" t="s">
        <v>874</v>
      </c>
      <c r="H39" s="276" t="s">
        <v>874</v>
      </c>
      <c r="I39" s="209"/>
    </row>
    <row r="40" spans="1:9" ht="18" customHeight="1">
      <c r="A40" s="173" t="s">
        <v>779</v>
      </c>
      <c r="B40" s="270" t="s">
        <v>780</v>
      </c>
      <c r="C40" s="151">
        <v>1049</v>
      </c>
      <c r="D40" s="151">
        <v>14548</v>
      </c>
      <c r="E40" s="151">
        <v>256</v>
      </c>
      <c r="F40" s="151">
        <v>1665</v>
      </c>
      <c r="G40" s="151">
        <v>1305</v>
      </c>
      <c r="H40" s="151">
        <v>16213</v>
      </c>
      <c r="I40" s="209"/>
    </row>
    <row r="41" spans="1:9" ht="18" customHeight="1">
      <c r="A41" s="79" t="s">
        <v>781</v>
      </c>
      <c r="B41" s="269" t="s">
        <v>782</v>
      </c>
      <c r="C41" s="251" t="s">
        <v>874</v>
      </c>
      <c r="D41" s="251" t="s">
        <v>874</v>
      </c>
      <c r="E41" s="251" t="s">
        <v>874</v>
      </c>
      <c r="F41" s="251" t="s">
        <v>874</v>
      </c>
      <c r="G41" s="251" t="s">
        <v>874</v>
      </c>
      <c r="H41" s="251" t="s">
        <v>874</v>
      </c>
      <c r="I41" s="209"/>
    </row>
    <row r="42" spans="1:9" ht="18" customHeight="1">
      <c r="A42" s="79" t="s">
        <v>508</v>
      </c>
      <c r="B42" s="260" t="s">
        <v>509</v>
      </c>
      <c r="C42" s="151" t="s">
        <v>874</v>
      </c>
      <c r="D42" s="151" t="s">
        <v>874</v>
      </c>
      <c r="E42" s="151" t="s">
        <v>874</v>
      </c>
      <c r="F42" s="151" t="s">
        <v>874</v>
      </c>
      <c r="G42" s="151" t="s">
        <v>874</v>
      </c>
      <c r="H42" s="151" t="s">
        <v>874</v>
      </c>
      <c r="I42" s="13"/>
    </row>
    <row r="43" spans="1:9" ht="18" customHeight="1">
      <c r="A43" s="79" t="s">
        <v>644</v>
      </c>
      <c r="B43" s="260" t="s">
        <v>638</v>
      </c>
      <c r="C43" s="151" t="s">
        <v>874</v>
      </c>
      <c r="D43" s="151">
        <v>1250</v>
      </c>
      <c r="E43" s="151" t="s">
        <v>874</v>
      </c>
      <c r="F43" s="151">
        <v>166</v>
      </c>
      <c r="G43" s="151" t="s">
        <v>874</v>
      </c>
      <c r="H43" s="151">
        <v>1416</v>
      </c>
      <c r="I43" s="172"/>
    </row>
    <row r="44" spans="1:9" ht="30" customHeight="1">
      <c r="A44" s="79" t="s">
        <v>488</v>
      </c>
      <c r="B44" s="260" t="s">
        <v>480</v>
      </c>
      <c r="C44" s="151">
        <v>2037</v>
      </c>
      <c r="D44" s="151">
        <v>6436</v>
      </c>
      <c r="E44" s="151">
        <v>196</v>
      </c>
      <c r="F44" s="151">
        <v>358</v>
      </c>
      <c r="G44" s="151">
        <v>2233</v>
      </c>
      <c r="H44" s="151">
        <v>6794</v>
      </c>
      <c r="I44" s="172"/>
    </row>
    <row r="45" spans="1:9" ht="18" customHeight="1">
      <c r="A45" s="79" t="s">
        <v>111</v>
      </c>
      <c r="B45" s="260"/>
      <c r="C45" s="151" t="s">
        <v>874</v>
      </c>
      <c r="D45" s="151" t="s">
        <v>874</v>
      </c>
      <c r="E45" s="151" t="s">
        <v>874</v>
      </c>
      <c r="F45" s="151" t="s">
        <v>874</v>
      </c>
      <c r="G45" s="151" t="s">
        <v>874</v>
      </c>
      <c r="H45" s="151" t="s">
        <v>874</v>
      </c>
      <c r="I45" s="172"/>
    </row>
    <row r="46" spans="1:9" ht="18" customHeight="1">
      <c r="A46" s="79" t="s">
        <v>760</v>
      </c>
      <c r="B46" s="269" t="s">
        <v>761</v>
      </c>
      <c r="C46" s="151">
        <v>86</v>
      </c>
      <c r="D46" s="151" t="s">
        <v>874</v>
      </c>
      <c r="E46" s="151" t="s">
        <v>874</v>
      </c>
      <c r="F46" s="151" t="s">
        <v>874</v>
      </c>
      <c r="G46" s="151">
        <v>86</v>
      </c>
      <c r="H46" s="151" t="s">
        <v>874</v>
      </c>
      <c r="I46" s="172"/>
    </row>
    <row r="47" spans="1:9" ht="18" customHeight="1">
      <c r="A47" s="79" t="s">
        <v>721</v>
      </c>
      <c r="B47" s="260" t="s">
        <v>720</v>
      </c>
      <c r="C47" s="151">
        <v>396</v>
      </c>
      <c r="D47" s="151" t="s">
        <v>874</v>
      </c>
      <c r="E47" s="151" t="s">
        <v>874</v>
      </c>
      <c r="F47" s="151" t="s">
        <v>874</v>
      </c>
      <c r="G47" s="151">
        <v>396</v>
      </c>
      <c r="H47" s="151" t="s">
        <v>874</v>
      </c>
      <c r="I47" s="172"/>
    </row>
    <row r="48" spans="1:9" ht="18" customHeight="1">
      <c r="A48" s="79" t="s">
        <v>112</v>
      </c>
      <c r="B48" s="260" t="s">
        <v>144</v>
      </c>
      <c r="C48" s="151">
        <v>3</v>
      </c>
      <c r="D48" s="151">
        <v>327</v>
      </c>
      <c r="E48" s="151" t="s">
        <v>874</v>
      </c>
      <c r="F48" s="151">
        <v>43</v>
      </c>
      <c r="G48" s="151">
        <v>3</v>
      </c>
      <c r="H48" s="151">
        <v>370</v>
      </c>
      <c r="I48" s="172"/>
    </row>
    <row r="49" spans="1:9" ht="30" customHeight="1">
      <c r="A49" s="79" t="s">
        <v>113</v>
      </c>
      <c r="B49" s="260" t="s">
        <v>146</v>
      </c>
      <c r="C49" s="151" t="s">
        <v>874</v>
      </c>
      <c r="D49" s="151" t="s">
        <v>874</v>
      </c>
      <c r="E49" s="151" t="s">
        <v>874</v>
      </c>
      <c r="F49" s="151" t="s">
        <v>874</v>
      </c>
      <c r="G49" s="151" t="s">
        <v>874</v>
      </c>
      <c r="H49" s="151" t="s">
        <v>874</v>
      </c>
      <c r="I49" s="172"/>
    </row>
    <row r="50" spans="1:9" ht="18" customHeight="1">
      <c r="A50" s="79" t="s">
        <v>114</v>
      </c>
      <c r="B50" s="260" t="s">
        <v>148</v>
      </c>
      <c r="C50" s="151">
        <v>1230</v>
      </c>
      <c r="D50" s="151">
        <v>12915</v>
      </c>
      <c r="E50" s="151">
        <v>724</v>
      </c>
      <c r="F50" s="151">
        <v>1811</v>
      </c>
      <c r="G50" s="151">
        <v>1954</v>
      </c>
      <c r="H50" s="151">
        <v>14726</v>
      </c>
      <c r="I50" s="172"/>
    </row>
    <row r="51" spans="1:9" ht="18" customHeight="1">
      <c r="A51" s="79" t="s">
        <v>115</v>
      </c>
      <c r="B51" s="260" t="s">
        <v>150</v>
      </c>
      <c r="C51" s="151" t="s">
        <v>874</v>
      </c>
      <c r="D51" s="151">
        <v>6</v>
      </c>
      <c r="E51" s="151" t="s">
        <v>874</v>
      </c>
      <c r="F51" s="151" t="s">
        <v>874</v>
      </c>
      <c r="G51" s="151" t="s">
        <v>874</v>
      </c>
      <c r="H51" s="151">
        <v>6</v>
      </c>
      <c r="I51" s="172"/>
    </row>
    <row r="52" spans="1:9" ht="18" customHeight="1">
      <c r="A52" s="79" t="s">
        <v>116</v>
      </c>
      <c r="B52" s="260" t="s">
        <v>510</v>
      </c>
      <c r="C52" s="151">
        <v>3921</v>
      </c>
      <c r="D52" s="151">
        <v>23505</v>
      </c>
      <c r="E52" s="151">
        <v>165</v>
      </c>
      <c r="F52" s="151">
        <v>1556</v>
      </c>
      <c r="G52" s="151">
        <v>4086</v>
      </c>
      <c r="H52" s="151">
        <v>25061</v>
      </c>
      <c r="I52" s="172"/>
    </row>
    <row r="53" spans="1:9" ht="18" customHeight="1">
      <c r="A53" s="79" t="s">
        <v>117</v>
      </c>
      <c r="B53" s="260"/>
      <c r="C53" s="151" t="s">
        <v>874</v>
      </c>
      <c r="D53" s="151" t="s">
        <v>874</v>
      </c>
      <c r="E53" s="151" t="s">
        <v>874</v>
      </c>
      <c r="F53" s="151" t="s">
        <v>874</v>
      </c>
      <c r="G53" s="151" t="s">
        <v>874</v>
      </c>
      <c r="H53" s="151" t="s">
        <v>874</v>
      </c>
      <c r="I53" s="172"/>
    </row>
    <row r="54" spans="1:9" ht="30" customHeight="1">
      <c r="A54" s="79" t="s">
        <v>489</v>
      </c>
      <c r="B54" s="260"/>
      <c r="C54" s="151" t="s">
        <v>874</v>
      </c>
      <c r="D54" s="151" t="s">
        <v>874</v>
      </c>
      <c r="E54" s="151" t="s">
        <v>874</v>
      </c>
      <c r="F54" s="151" t="s">
        <v>874</v>
      </c>
      <c r="G54" s="151" t="s">
        <v>874</v>
      </c>
      <c r="H54" s="151" t="s">
        <v>874</v>
      </c>
      <c r="I54" s="172"/>
    </row>
    <row r="55" spans="1:9" ht="18" customHeight="1">
      <c r="A55" s="79" t="s">
        <v>118</v>
      </c>
      <c r="B55" s="260"/>
      <c r="C55" s="151" t="s">
        <v>874</v>
      </c>
      <c r="D55" s="151" t="s">
        <v>874</v>
      </c>
      <c r="E55" s="151" t="s">
        <v>874</v>
      </c>
      <c r="F55" s="151" t="s">
        <v>874</v>
      </c>
      <c r="G55" s="151" t="s">
        <v>874</v>
      </c>
      <c r="H55" s="151" t="s">
        <v>874</v>
      </c>
      <c r="I55" s="172"/>
    </row>
    <row r="56" spans="1:9" ht="18" customHeight="1">
      <c r="A56" s="79" t="s">
        <v>119</v>
      </c>
      <c r="B56" s="260" t="s">
        <v>155</v>
      </c>
      <c r="C56" s="151" t="s">
        <v>874</v>
      </c>
      <c r="D56" s="151">
        <v>34</v>
      </c>
      <c r="E56" s="151" t="s">
        <v>874</v>
      </c>
      <c r="F56" s="151" t="s">
        <v>874</v>
      </c>
      <c r="G56" s="151" t="s">
        <v>874</v>
      </c>
      <c r="H56" s="151">
        <v>34</v>
      </c>
      <c r="I56" s="172"/>
    </row>
    <row r="57" spans="1:9" ht="18" customHeight="1">
      <c r="A57" s="79" t="s">
        <v>739</v>
      </c>
      <c r="B57" s="260"/>
      <c r="C57" s="151" t="s">
        <v>874</v>
      </c>
      <c r="D57" s="151" t="s">
        <v>874</v>
      </c>
      <c r="E57" s="151" t="s">
        <v>874</v>
      </c>
      <c r="F57" s="151" t="s">
        <v>874</v>
      </c>
      <c r="G57" s="151" t="s">
        <v>874</v>
      </c>
      <c r="H57" s="151" t="s">
        <v>874</v>
      </c>
      <c r="I57" s="172"/>
    </row>
    <row r="58" spans="1:9" ht="18" customHeight="1">
      <c r="A58" s="79" t="s">
        <v>613</v>
      </c>
      <c r="B58" s="260" t="s">
        <v>612</v>
      </c>
      <c r="C58" s="151" t="s">
        <v>874</v>
      </c>
      <c r="D58" s="151" t="s">
        <v>874</v>
      </c>
      <c r="E58" s="151" t="s">
        <v>874</v>
      </c>
      <c r="F58" s="151" t="s">
        <v>874</v>
      </c>
      <c r="G58" s="151" t="s">
        <v>874</v>
      </c>
      <c r="H58" s="151" t="s">
        <v>874</v>
      </c>
      <c r="I58" s="172"/>
    </row>
    <row r="59" spans="1:9" ht="30" customHeight="1">
      <c r="A59" s="79" t="s">
        <v>490</v>
      </c>
      <c r="B59" s="260"/>
      <c r="C59" s="151" t="s">
        <v>874</v>
      </c>
      <c r="D59" s="151" t="s">
        <v>874</v>
      </c>
      <c r="E59" s="151" t="s">
        <v>874</v>
      </c>
      <c r="F59" s="151" t="s">
        <v>874</v>
      </c>
      <c r="G59" s="151" t="s">
        <v>874</v>
      </c>
      <c r="H59" s="151" t="s">
        <v>874</v>
      </c>
      <c r="I59" s="172"/>
    </row>
    <row r="60" spans="1:9" ht="18" customHeight="1">
      <c r="A60" s="79" t="s">
        <v>120</v>
      </c>
      <c r="B60" s="260" t="s">
        <v>158</v>
      </c>
      <c r="C60" s="151" t="s">
        <v>874</v>
      </c>
      <c r="D60" s="151" t="s">
        <v>874</v>
      </c>
      <c r="E60" s="151" t="s">
        <v>874</v>
      </c>
      <c r="F60" s="151" t="s">
        <v>874</v>
      </c>
      <c r="G60" s="151" t="s">
        <v>874</v>
      </c>
      <c r="H60" s="151" t="s">
        <v>874</v>
      </c>
      <c r="I60" s="172"/>
    </row>
    <row r="61" spans="1:9" ht="18" customHeight="1">
      <c r="A61" s="79" t="s">
        <v>582</v>
      </c>
      <c r="B61" s="260" t="s">
        <v>583</v>
      </c>
      <c r="C61" s="151">
        <v>765</v>
      </c>
      <c r="D61" s="151">
        <v>20494</v>
      </c>
      <c r="E61" s="151">
        <v>97</v>
      </c>
      <c r="F61" s="151">
        <v>13439</v>
      </c>
      <c r="G61" s="151">
        <v>862</v>
      </c>
      <c r="H61" s="151">
        <v>33933</v>
      </c>
      <c r="I61" s="172"/>
    </row>
    <row r="62" spans="1:9" ht="18" customHeight="1">
      <c r="A62" s="79" t="s">
        <v>121</v>
      </c>
      <c r="B62" s="260"/>
      <c r="C62" s="151" t="s">
        <v>874</v>
      </c>
      <c r="D62" s="151" t="s">
        <v>874</v>
      </c>
      <c r="E62" s="151" t="s">
        <v>874</v>
      </c>
      <c r="F62" s="151" t="s">
        <v>874</v>
      </c>
      <c r="G62" s="151" t="s">
        <v>874</v>
      </c>
      <c r="H62" s="151" t="s">
        <v>874</v>
      </c>
      <c r="I62" s="172"/>
    </row>
    <row r="63" spans="1:9" ht="16.5">
      <c r="A63" s="288" t="s">
        <v>722</v>
      </c>
      <c r="B63" s="289"/>
      <c r="C63" s="152" t="s">
        <v>874</v>
      </c>
      <c r="D63" s="152" t="s">
        <v>874</v>
      </c>
      <c r="E63" s="152" t="s">
        <v>874</v>
      </c>
      <c r="F63" s="152" t="s">
        <v>874</v>
      </c>
      <c r="G63" s="152" t="s">
        <v>874</v>
      </c>
      <c r="H63" s="152" t="s">
        <v>874</v>
      </c>
      <c r="I63" s="209"/>
    </row>
    <row r="64" spans="1:9" ht="30" customHeight="1">
      <c r="A64" s="79" t="s">
        <v>625</v>
      </c>
      <c r="B64" s="260"/>
      <c r="C64" s="151" t="s">
        <v>874</v>
      </c>
      <c r="D64" s="151" t="s">
        <v>874</v>
      </c>
      <c r="E64" s="151" t="s">
        <v>874</v>
      </c>
      <c r="F64" s="151" t="s">
        <v>874</v>
      </c>
      <c r="G64" s="151" t="s">
        <v>874</v>
      </c>
      <c r="H64" s="151" t="s">
        <v>874</v>
      </c>
      <c r="I64" s="209"/>
    </row>
    <row r="65" spans="1:9" ht="18" customHeight="1">
      <c r="A65" s="79" t="s">
        <v>521</v>
      </c>
      <c r="B65" s="260" t="s">
        <v>520</v>
      </c>
      <c r="C65" s="151" t="s">
        <v>874</v>
      </c>
      <c r="D65" s="151" t="s">
        <v>874</v>
      </c>
      <c r="E65" s="151" t="s">
        <v>874</v>
      </c>
      <c r="F65" s="151" t="s">
        <v>874</v>
      </c>
      <c r="G65" s="151" t="s">
        <v>874</v>
      </c>
      <c r="H65" s="151" t="s">
        <v>874</v>
      </c>
      <c r="I65" s="172"/>
    </row>
    <row r="66" spans="1:9" ht="18" customHeight="1">
      <c r="A66" s="79" t="s">
        <v>620</v>
      </c>
      <c r="B66" s="260"/>
      <c r="C66" s="151" t="s">
        <v>874</v>
      </c>
      <c r="D66" s="151" t="s">
        <v>874</v>
      </c>
      <c r="E66" s="151" t="s">
        <v>874</v>
      </c>
      <c r="F66" s="151" t="s">
        <v>874</v>
      </c>
      <c r="G66" s="151" t="s">
        <v>874</v>
      </c>
      <c r="H66" s="151" t="s">
        <v>874</v>
      </c>
      <c r="I66" s="172"/>
    </row>
    <row r="67" spans="1:9" ht="18" customHeight="1">
      <c r="A67" s="79" t="s">
        <v>122</v>
      </c>
      <c r="B67" s="260" t="s">
        <v>161</v>
      </c>
      <c r="C67" s="151" t="s">
        <v>874</v>
      </c>
      <c r="D67" s="151" t="s">
        <v>874</v>
      </c>
      <c r="E67" s="151" t="s">
        <v>874</v>
      </c>
      <c r="F67" s="151" t="s">
        <v>874</v>
      </c>
      <c r="G67" s="151" t="s">
        <v>874</v>
      </c>
      <c r="H67" s="151" t="s">
        <v>874</v>
      </c>
      <c r="I67" s="172"/>
    </row>
    <row r="68" spans="1:9" ht="16.5">
      <c r="A68" s="173" t="s">
        <v>630</v>
      </c>
      <c r="B68" s="261"/>
      <c r="C68" s="151">
        <v>51</v>
      </c>
      <c r="D68" s="151" t="s">
        <v>874</v>
      </c>
      <c r="E68" s="151">
        <v>1</v>
      </c>
      <c r="F68" s="151" t="s">
        <v>874</v>
      </c>
      <c r="G68" s="151">
        <v>52</v>
      </c>
      <c r="H68" s="151" t="s">
        <v>874</v>
      </c>
      <c r="I68" s="172"/>
    </row>
    <row r="69" spans="1:9" ht="30" customHeight="1">
      <c r="A69" s="79" t="s">
        <v>491</v>
      </c>
      <c r="B69" s="260" t="s">
        <v>424</v>
      </c>
      <c r="C69" s="151">
        <v>477</v>
      </c>
      <c r="D69" s="151">
        <v>11201</v>
      </c>
      <c r="E69" s="151">
        <v>12</v>
      </c>
      <c r="F69" s="151">
        <v>333</v>
      </c>
      <c r="G69" s="151">
        <v>489</v>
      </c>
      <c r="H69" s="151">
        <v>11534</v>
      </c>
      <c r="I69" s="209"/>
    </row>
    <row r="70" spans="1:9" ht="18" customHeight="1">
      <c r="A70" s="79" t="s">
        <v>737</v>
      </c>
      <c r="B70" s="260" t="s">
        <v>738</v>
      </c>
      <c r="C70" s="151" t="s">
        <v>874</v>
      </c>
      <c r="D70" s="151" t="s">
        <v>874</v>
      </c>
      <c r="E70" s="151" t="s">
        <v>874</v>
      </c>
      <c r="F70" s="151" t="s">
        <v>874</v>
      </c>
      <c r="G70" s="151" t="s">
        <v>874</v>
      </c>
      <c r="H70" s="151" t="s">
        <v>874</v>
      </c>
      <c r="I70" s="172"/>
    </row>
    <row r="71" spans="1:9" ht="18" customHeight="1">
      <c r="A71" s="79" t="s">
        <v>716</v>
      </c>
      <c r="B71" s="260" t="s">
        <v>717</v>
      </c>
      <c r="C71" s="151" t="s">
        <v>874</v>
      </c>
      <c r="D71" s="377">
        <v>-1</v>
      </c>
      <c r="E71" s="151" t="s">
        <v>874</v>
      </c>
      <c r="F71" s="377">
        <v>-1</v>
      </c>
      <c r="G71" s="151" t="s">
        <v>874</v>
      </c>
      <c r="H71" s="377">
        <v>-2</v>
      </c>
      <c r="I71" s="172"/>
    </row>
    <row r="72" spans="1:9" ht="18" customHeight="1">
      <c r="A72" s="79" t="s">
        <v>492</v>
      </c>
      <c r="B72" s="260" t="s">
        <v>498</v>
      </c>
      <c r="C72" s="151" t="s">
        <v>874</v>
      </c>
      <c r="D72" s="151" t="s">
        <v>874</v>
      </c>
      <c r="E72" s="151" t="s">
        <v>874</v>
      </c>
      <c r="F72" s="151" t="s">
        <v>874</v>
      </c>
      <c r="G72" s="151" t="s">
        <v>874</v>
      </c>
      <c r="H72" s="151" t="s">
        <v>874</v>
      </c>
      <c r="I72" s="172"/>
    </row>
    <row r="73" spans="1:9" ht="16.5">
      <c r="A73" s="79" t="s">
        <v>493</v>
      </c>
      <c r="B73" s="260" t="s">
        <v>511</v>
      </c>
      <c r="C73" s="151" t="s">
        <v>874</v>
      </c>
      <c r="D73" s="151">
        <v>18</v>
      </c>
      <c r="E73" s="151" t="s">
        <v>874</v>
      </c>
      <c r="F73" s="151" t="s">
        <v>874</v>
      </c>
      <c r="G73" s="151" t="s">
        <v>874</v>
      </c>
      <c r="H73" s="151">
        <v>18</v>
      </c>
      <c r="I73" s="172"/>
    </row>
    <row r="74" spans="1:9" ht="30" customHeight="1">
      <c r="A74" s="79" t="s">
        <v>873</v>
      </c>
      <c r="B74" s="260"/>
      <c r="C74" s="151">
        <v>16</v>
      </c>
      <c r="D74" s="151" t="s">
        <v>874</v>
      </c>
      <c r="E74" s="151" t="s">
        <v>874</v>
      </c>
      <c r="F74" s="151" t="s">
        <v>874</v>
      </c>
      <c r="G74" s="151">
        <v>16</v>
      </c>
      <c r="H74" s="151" t="s">
        <v>874</v>
      </c>
      <c r="I74" s="172"/>
    </row>
    <row r="75" spans="1:9" ht="18" customHeight="1">
      <c r="A75" s="79" t="s">
        <v>731</v>
      </c>
      <c r="B75" s="260"/>
      <c r="C75" s="151" t="s">
        <v>874</v>
      </c>
      <c r="D75" s="151" t="s">
        <v>874</v>
      </c>
      <c r="E75" s="151" t="s">
        <v>874</v>
      </c>
      <c r="F75" s="151" t="s">
        <v>874</v>
      </c>
      <c r="G75" s="151" t="s">
        <v>874</v>
      </c>
      <c r="H75" s="151" t="s">
        <v>874</v>
      </c>
      <c r="I75" s="172"/>
    </row>
    <row r="76" spans="1:9" ht="18" customHeight="1">
      <c r="A76" s="79" t="s">
        <v>732</v>
      </c>
      <c r="B76" s="260" t="s">
        <v>733</v>
      </c>
      <c r="C76" s="151">
        <v>487</v>
      </c>
      <c r="D76" s="151">
        <v>400</v>
      </c>
      <c r="E76" s="151">
        <v>37</v>
      </c>
      <c r="F76" s="151" t="s">
        <v>874</v>
      </c>
      <c r="G76" s="151">
        <v>524</v>
      </c>
      <c r="H76" s="151">
        <v>400</v>
      </c>
      <c r="I76" s="172"/>
    </row>
    <row r="77" spans="1:9" ht="18" customHeight="1">
      <c r="A77" s="79" t="s">
        <v>730</v>
      </c>
      <c r="B77" s="260" t="s">
        <v>729</v>
      </c>
      <c r="C77" s="151">
        <v>229</v>
      </c>
      <c r="D77" s="151">
        <v>4886</v>
      </c>
      <c r="E77" s="151">
        <v>12</v>
      </c>
      <c r="F77" s="151">
        <v>698</v>
      </c>
      <c r="G77" s="151">
        <v>241</v>
      </c>
      <c r="H77" s="151">
        <v>5584</v>
      </c>
      <c r="I77" s="172"/>
    </row>
    <row r="78" spans="1:9" ht="18" customHeight="1">
      <c r="A78" s="79" t="s">
        <v>753</v>
      </c>
      <c r="B78" s="260" t="s">
        <v>754</v>
      </c>
      <c r="C78" s="151">
        <v>1230</v>
      </c>
      <c r="D78" s="151">
        <v>390</v>
      </c>
      <c r="E78" s="151" t="s">
        <v>874</v>
      </c>
      <c r="F78" s="151" t="s">
        <v>874</v>
      </c>
      <c r="G78" s="151">
        <v>1230</v>
      </c>
      <c r="H78" s="151">
        <v>390</v>
      </c>
      <c r="I78" s="172"/>
    </row>
    <row r="79" spans="1:9" ht="30" customHeight="1">
      <c r="A79" s="79" t="s">
        <v>494</v>
      </c>
      <c r="B79" s="260"/>
      <c r="C79" s="151" t="s">
        <v>874</v>
      </c>
      <c r="D79" s="151" t="s">
        <v>874</v>
      </c>
      <c r="E79" s="151" t="s">
        <v>874</v>
      </c>
      <c r="F79" s="151" t="s">
        <v>874</v>
      </c>
      <c r="G79" s="151" t="s">
        <v>874</v>
      </c>
      <c r="H79" s="151" t="s">
        <v>874</v>
      </c>
      <c r="I79" s="172"/>
    </row>
    <row r="80" spans="1:9" ht="18" customHeight="1">
      <c r="A80" s="173" t="s">
        <v>495</v>
      </c>
      <c r="B80" s="261"/>
      <c r="C80" s="151" t="s">
        <v>874</v>
      </c>
      <c r="D80" s="151" t="s">
        <v>874</v>
      </c>
      <c r="E80" s="151" t="s">
        <v>874</v>
      </c>
      <c r="F80" s="151" t="s">
        <v>874</v>
      </c>
      <c r="G80" s="151" t="s">
        <v>874</v>
      </c>
      <c r="H80" s="151" t="s">
        <v>874</v>
      </c>
      <c r="I80" s="172"/>
    </row>
    <row r="81" spans="1:9" ht="18" customHeight="1">
      <c r="A81" s="79" t="s">
        <v>745</v>
      </c>
      <c r="B81" s="269" t="s">
        <v>775</v>
      </c>
      <c r="C81" s="151">
        <v>62</v>
      </c>
      <c r="D81" s="151">
        <v>333</v>
      </c>
      <c r="E81" s="151">
        <v>2</v>
      </c>
      <c r="F81" s="151" t="s">
        <v>874</v>
      </c>
      <c r="G81" s="151">
        <v>64</v>
      </c>
      <c r="H81" s="151">
        <v>333</v>
      </c>
      <c r="I81" s="172"/>
    </row>
    <row r="82" spans="1:9" ht="18" customHeight="1">
      <c r="A82" s="79"/>
      <c r="B82" s="77"/>
      <c r="C82" s="153"/>
      <c r="D82" s="153"/>
      <c r="E82" s="153"/>
      <c r="F82" s="153"/>
      <c r="G82" s="153"/>
      <c r="H82" s="153"/>
      <c r="I82" s="173"/>
    </row>
    <row r="83" spans="1:9" ht="18" customHeight="1">
      <c r="A83" s="80" t="s">
        <v>46</v>
      </c>
      <c r="B83" s="82" t="s">
        <v>47</v>
      </c>
      <c r="C83" s="163">
        <v>16651</v>
      </c>
      <c r="D83" s="163">
        <v>175958</v>
      </c>
      <c r="E83" s="163">
        <v>1970</v>
      </c>
      <c r="F83" s="163">
        <v>36922</v>
      </c>
      <c r="G83" s="163">
        <v>18621</v>
      </c>
      <c r="H83" s="163">
        <v>212880</v>
      </c>
      <c r="I83" s="173"/>
    </row>
    <row r="84" spans="1:9" ht="11.25" customHeight="1">
      <c r="A84" s="8"/>
      <c r="B84" s="8"/>
      <c r="C84" s="200"/>
      <c r="D84" s="8"/>
      <c r="E84" s="8"/>
      <c r="F84" s="8"/>
      <c r="G84" s="8"/>
      <c r="H84" s="8"/>
      <c r="I84" s="13"/>
    </row>
    <row r="85" spans="1:9" ht="11.25" customHeight="1">
      <c r="A85" s="9"/>
      <c r="B85" s="8"/>
      <c r="C85" s="200"/>
      <c r="D85" s="8"/>
      <c r="E85" s="8"/>
      <c r="F85" s="8"/>
      <c r="G85" s="8"/>
      <c r="H85" s="10"/>
      <c r="I85" s="13"/>
    </row>
    <row r="86" spans="1:9" s="11" customFormat="1" ht="27">
      <c r="A86" s="184" t="s">
        <v>664</v>
      </c>
      <c r="B86" s="8"/>
      <c r="C86" s="200"/>
      <c r="D86" s="8"/>
      <c r="E86" s="8"/>
      <c r="F86" s="8"/>
      <c r="G86" s="8"/>
      <c r="I86" s="8"/>
    </row>
    <row r="87" spans="1:9" s="11" customFormat="1" ht="27" customHeight="1">
      <c r="A87" s="308" t="s">
        <v>665</v>
      </c>
      <c r="B87" s="308"/>
      <c r="C87" s="200"/>
      <c r="D87" s="200"/>
      <c r="E87" s="200"/>
      <c r="F87" s="200"/>
      <c r="G87" s="200"/>
      <c r="H87" s="200"/>
      <c r="I87" s="8"/>
    </row>
    <row r="88" spans="1:9" s="11" customFormat="1" ht="11.25" customHeight="1">
      <c r="A88" s="8"/>
      <c r="B88" s="8"/>
      <c r="C88" s="8"/>
      <c r="D88" s="8"/>
      <c r="E88" s="8"/>
      <c r="F88" s="8"/>
      <c r="G88" s="8"/>
      <c r="H88" s="8"/>
      <c r="I88" s="8"/>
    </row>
    <row r="89" spans="1:9" s="11" customFormat="1" ht="27" customHeight="1">
      <c r="A89" s="356" t="s">
        <v>666</v>
      </c>
      <c r="B89" s="356"/>
      <c r="C89" s="8"/>
      <c r="D89" s="8"/>
      <c r="E89" s="8"/>
      <c r="F89" s="8"/>
      <c r="G89" s="8"/>
      <c r="H89" s="8"/>
      <c r="I89" s="8"/>
    </row>
    <row r="90" spans="1:9" s="11" customFormat="1" ht="27" customHeight="1">
      <c r="A90" s="357" t="s">
        <v>667</v>
      </c>
      <c r="B90" s="357"/>
      <c r="C90" s="357"/>
      <c r="D90" s="8"/>
      <c r="E90" s="8"/>
      <c r="F90" s="8"/>
      <c r="G90" s="8"/>
      <c r="H90" s="8"/>
      <c r="I90" s="8"/>
    </row>
    <row r="91" spans="1:9" s="11" customFormat="1" ht="11.25" customHeight="1">
      <c r="A91" s="8"/>
      <c r="B91" s="8"/>
      <c r="C91" s="8"/>
      <c r="D91" s="8"/>
      <c r="E91" s="8"/>
      <c r="F91" s="8"/>
      <c r="G91" s="8"/>
      <c r="H91" s="8"/>
      <c r="I91" s="8"/>
    </row>
    <row r="92" spans="1:9" s="11" customFormat="1" ht="27" customHeight="1">
      <c r="A92" s="356" t="s">
        <v>668</v>
      </c>
      <c r="B92" s="356"/>
      <c r="C92" s="8"/>
      <c r="D92" s="8"/>
      <c r="E92" s="8"/>
      <c r="F92" s="8"/>
      <c r="G92" s="8"/>
      <c r="H92" s="8"/>
      <c r="I92" s="8"/>
    </row>
    <row r="93" spans="1:9" s="11" customFormat="1" ht="27" customHeight="1">
      <c r="A93" s="357" t="s">
        <v>669</v>
      </c>
      <c r="B93" s="357"/>
      <c r="C93" s="357"/>
      <c r="D93" s="357"/>
      <c r="E93" s="8"/>
      <c r="F93" s="8"/>
      <c r="G93" s="8"/>
      <c r="H93" s="8"/>
      <c r="I93" s="8"/>
    </row>
    <row r="94" spans="1:9" s="11" customFormat="1" ht="12.75">
      <c r="A94" s="8"/>
      <c r="B94" s="8"/>
      <c r="C94" s="8"/>
      <c r="D94" s="8"/>
      <c r="E94" s="8"/>
      <c r="F94" s="8"/>
      <c r="G94" s="8"/>
      <c r="H94" s="8"/>
      <c r="I94" s="8"/>
    </row>
  </sheetData>
  <sheetProtection/>
  <mergeCells count="19">
    <mergeCell ref="A1:G1"/>
    <mergeCell ref="A89:B89"/>
    <mergeCell ref="A90:C90"/>
    <mergeCell ref="A92:B92"/>
    <mergeCell ref="A93:D93"/>
    <mergeCell ref="C10:D10"/>
    <mergeCell ref="A2:H2"/>
    <mergeCell ref="A4:B4"/>
    <mergeCell ref="A5:B5"/>
    <mergeCell ref="C7:H7"/>
    <mergeCell ref="A87:B87"/>
    <mergeCell ref="C8:D9"/>
    <mergeCell ref="E8:F9"/>
    <mergeCell ref="G8:H9"/>
    <mergeCell ref="E10:F10"/>
    <mergeCell ref="G10:H10"/>
    <mergeCell ref="C11:D11"/>
    <mergeCell ref="E11:F11"/>
    <mergeCell ref="G11:H11"/>
  </mergeCells>
  <dataValidations count="1">
    <dataValidation type="whole" allowBlank="1" showInputMessage="1" showErrorMessage="1" errorTitle="No Decimal" error="No Decimal is allowed" sqref="H85">
      <formula1>-999999999999</formula1>
      <formula2>999999999999</formula2>
    </dataValidation>
  </dataValidations>
  <printOptions/>
  <pageMargins left="0.31496062992125984" right="0.31496062992125984" top="0.23599956255468066" bottom="0.23622047244094488" header="0.5118099300087489" footer="0.5118099300087489"/>
  <pageSetup horizontalDpi="600" verticalDpi="600" orientation="landscape" paperSize="9" scale="58" r:id="rId1"/>
  <rowBreaks count="2" manualBreakCount="2">
    <brk id="38" max="7" man="1"/>
    <brk id="63" max="7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K84"/>
  <sheetViews>
    <sheetView view="pageBreakPreview" zoomScale="70" zoomScaleNormal="80" zoomScaleSheetLayoutView="70" zoomScalePageLayoutView="0" workbookViewId="0" topLeftCell="A43">
      <selection activeCell="D78" sqref="D78"/>
    </sheetView>
  </sheetViews>
  <sheetFormatPr defaultColWidth="9.00390625" defaultRowHeight="16.5"/>
  <cols>
    <col min="1" max="1" width="31.25390625" style="13" bestFit="1" customWidth="1"/>
    <col min="2" max="8" width="21.625" style="13" customWidth="1"/>
    <col min="9" max="9" width="10.625" style="39" bestFit="1" customWidth="1"/>
    <col min="10" max="10" width="9.00390625" style="178" customWidth="1"/>
    <col min="11" max="16384" width="9.00390625" style="39" customWidth="1"/>
  </cols>
  <sheetData>
    <row r="1" spans="1:9" s="262" customFormat="1" ht="45.75" customHeight="1" thickBot="1">
      <c r="A1" s="362" t="s">
        <v>812</v>
      </c>
      <c r="B1" s="362"/>
      <c r="C1" s="362"/>
      <c r="D1" s="362"/>
      <c r="E1" s="362"/>
      <c r="F1" s="362"/>
      <c r="G1" s="362"/>
      <c r="H1" s="279" t="s">
        <v>796</v>
      </c>
      <c r="I1" s="168"/>
    </row>
    <row r="2" spans="1:11" s="262" customFormat="1" ht="45.75" customHeight="1">
      <c r="A2" s="363" t="s">
        <v>872</v>
      </c>
      <c r="B2" s="363"/>
      <c r="C2" s="363"/>
      <c r="D2" s="363"/>
      <c r="E2" s="363"/>
      <c r="F2" s="363"/>
      <c r="G2" s="363"/>
      <c r="H2" s="280"/>
      <c r="I2" s="168"/>
      <c r="J2" s="190"/>
      <c r="K2" s="168"/>
    </row>
    <row r="3" spans="1:11" ht="7.5" customHeight="1">
      <c r="A3" s="20"/>
      <c r="B3" s="20"/>
      <c r="C3" s="21"/>
      <c r="I3" s="13"/>
      <c r="J3" s="177"/>
      <c r="K3" s="13"/>
    </row>
    <row r="4" spans="1:11" s="263" customFormat="1" ht="37.5" customHeight="1">
      <c r="A4" s="340" t="s">
        <v>0</v>
      </c>
      <c r="B4" s="340"/>
      <c r="C4" s="21"/>
      <c r="D4" s="21"/>
      <c r="E4" s="21"/>
      <c r="F4" s="21"/>
      <c r="G4" s="21"/>
      <c r="H4" s="21"/>
      <c r="I4" s="21"/>
      <c r="J4" s="191"/>
      <c r="K4" s="21"/>
    </row>
    <row r="5" spans="1:11" s="263" customFormat="1" ht="37.5" customHeight="1">
      <c r="A5" s="340" t="s">
        <v>1</v>
      </c>
      <c r="B5" s="340"/>
      <c r="C5" s="21"/>
      <c r="D5" s="21"/>
      <c r="E5" s="21"/>
      <c r="F5" s="21"/>
      <c r="G5" s="21"/>
      <c r="H5" s="21"/>
      <c r="I5" s="21"/>
      <c r="J5" s="191"/>
      <c r="K5" s="21"/>
    </row>
    <row r="6" spans="1:11" ht="12.75" customHeight="1">
      <c r="A6" s="14"/>
      <c r="B6" s="14"/>
      <c r="I6" s="13"/>
      <c r="J6" s="13"/>
      <c r="K6" s="13"/>
    </row>
    <row r="7" spans="1:11" s="24" customFormat="1" ht="39.75" customHeight="1">
      <c r="A7" s="73"/>
      <c r="B7" s="75"/>
      <c r="C7" s="349" t="s">
        <v>21</v>
      </c>
      <c r="D7" s="345"/>
      <c r="E7" s="345"/>
      <c r="F7" s="345"/>
      <c r="G7" s="345"/>
      <c r="H7" s="342"/>
      <c r="I7" s="9"/>
      <c r="J7" s="175"/>
      <c r="K7" s="9"/>
    </row>
    <row r="8" spans="1:11" s="24" customFormat="1" ht="33.75" customHeight="1">
      <c r="A8" s="74"/>
      <c r="B8" s="22"/>
      <c r="C8" s="83" t="s">
        <v>241</v>
      </c>
      <c r="D8" s="360" t="s">
        <v>241</v>
      </c>
      <c r="E8" s="364"/>
      <c r="F8" s="364"/>
      <c r="G8" s="361"/>
      <c r="H8" s="83" t="s">
        <v>241</v>
      </c>
      <c r="I8" s="9"/>
      <c r="J8" s="175"/>
      <c r="K8" s="9"/>
    </row>
    <row r="9" spans="1:11" s="24" customFormat="1" ht="16.5" customHeight="1">
      <c r="A9" s="74"/>
      <c r="B9" s="22"/>
      <c r="C9" s="19" t="s">
        <v>96</v>
      </c>
      <c r="D9" s="358" t="s">
        <v>96</v>
      </c>
      <c r="E9" s="365"/>
      <c r="F9" s="365"/>
      <c r="G9" s="359"/>
      <c r="H9" s="19" t="s">
        <v>96</v>
      </c>
      <c r="I9" s="9"/>
      <c r="J9" s="175"/>
      <c r="K9" s="9"/>
    </row>
    <row r="10" spans="1:11" s="24" customFormat="1" ht="33.75" customHeight="1">
      <c r="A10" s="74"/>
      <c r="B10" s="22"/>
      <c r="C10" s="182" t="s">
        <v>602</v>
      </c>
      <c r="D10" s="182" t="s">
        <v>607</v>
      </c>
      <c r="E10" s="182" t="s">
        <v>608</v>
      </c>
      <c r="F10" s="182" t="s">
        <v>609</v>
      </c>
      <c r="G10" s="182" t="s">
        <v>610</v>
      </c>
      <c r="H10" s="183" t="s">
        <v>611</v>
      </c>
      <c r="I10" s="9"/>
      <c r="J10" s="175"/>
      <c r="K10" s="9"/>
    </row>
    <row r="11" spans="1:11" s="24" customFormat="1" ht="16.5" customHeight="1">
      <c r="A11" s="74"/>
      <c r="B11" s="22"/>
      <c r="C11" s="17" t="s">
        <v>25</v>
      </c>
      <c r="D11" s="17" t="s">
        <v>601</v>
      </c>
      <c r="E11" s="17" t="s">
        <v>603</v>
      </c>
      <c r="F11" s="17" t="s">
        <v>604</v>
      </c>
      <c r="G11" s="17" t="s">
        <v>605</v>
      </c>
      <c r="H11" s="18" t="s">
        <v>606</v>
      </c>
      <c r="I11" s="9"/>
      <c r="J11" s="175"/>
      <c r="K11" s="175"/>
    </row>
    <row r="12" spans="1:11" s="24" customFormat="1" ht="16.5" customHeight="1">
      <c r="A12" s="74"/>
      <c r="B12" s="22"/>
      <c r="C12" s="17" t="s">
        <v>43</v>
      </c>
      <c r="D12" s="17" t="s">
        <v>43</v>
      </c>
      <c r="E12" s="17" t="s">
        <v>43</v>
      </c>
      <c r="F12" s="17" t="s">
        <v>43</v>
      </c>
      <c r="G12" s="17" t="s">
        <v>43</v>
      </c>
      <c r="H12" s="18" t="s">
        <v>43</v>
      </c>
      <c r="I12" s="9"/>
      <c r="J12" s="175"/>
      <c r="K12" s="175"/>
    </row>
    <row r="13" spans="1:11" s="24" customFormat="1" ht="17.25" customHeight="1">
      <c r="A13" s="78" t="s">
        <v>44</v>
      </c>
      <c r="B13" s="81" t="s">
        <v>185</v>
      </c>
      <c r="C13" s="19"/>
      <c r="D13" s="19" t="s">
        <v>596</v>
      </c>
      <c r="E13" s="19" t="s">
        <v>597</v>
      </c>
      <c r="F13" s="19" t="s">
        <v>598</v>
      </c>
      <c r="G13" s="19" t="s">
        <v>599</v>
      </c>
      <c r="H13" s="19" t="s">
        <v>600</v>
      </c>
      <c r="I13" s="23"/>
      <c r="J13" s="176"/>
      <c r="K13" s="176"/>
    </row>
    <row r="14" spans="1:11" ht="30" customHeight="1">
      <c r="A14" s="167" t="s">
        <v>104</v>
      </c>
      <c r="B14" s="259" t="s">
        <v>524</v>
      </c>
      <c r="C14" s="197" t="s">
        <v>874</v>
      </c>
      <c r="D14" s="151" t="s">
        <v>874</v>
      </c>
      <c r="E14" s="151" t="s">
        <v>874</v>
      </c>
      <c r="F14" s="151" t="s">
        <v>874</v>
      </c>
      <c r="G14" s="151" t="s">
        <v>874</v>
      </c>
      <c r="H14" s="174" t="s">
        <v>874</v>
      </c>
      <c r="I14" s="160"/>
      <c r="J14" s="186"/>
      <c r="K14" s="186"/>
    </row>
    <row r="15" spans="1:11" ht="18" customHeight="1">
      <c r="A15" s="173" t="s">
        <v>854</v>
      </c>
      <c r="B15" s="260" t="s">
        <v>855</v>
      </c>
      <c r="C15" s="208" t="s">
        <v>874</v>
      </c>
      <c r="D15" s="151" t="s">
        <v>874</v>
      </c>
      <c r="E15" s="151" t="s">
        <v>874</v>
      </c>
      <c r="F15" s="151" t="s">
        <v>874</v>
      </c>
      <c r="G15" s="151" t="s">
        <v>874</v>
      </c>
      <c r="H15" s="151" t="s">
        <v>874</v>
      </c>
      <c r="I15" s="160"/>
      <c r="J15" s="186"/>
      <c r="K15" s="186"/>
    </row>
    <row r="16" spans="1:11" ht="18" customHeight="1">
      <c r="A16" s="79" t="s">
        <v>2</v>
      </c>
      <c r="B16" s="260" t="s">
        <v>3</v>
      </c>
      <c r="C16" s="151">
        <v>3457</v>
      </c>
      <c r="D16" s="151">
        <v>4982</v>
      </c>
      <c r="E16" s="151">
        <v>15906</v>
      </c>
      <c r="F16" s="151">
        <v>13138</v>
      </c>
      <c r="G16" s="151">
        <v>15651</v>
      </c>
      <c r="H16" s="151">
        <v>49677</v>
      </c>
      <c r="I16" s="160"/>
      <c r="J16" s="186"/>
      <c r="K16" s="186"/>
    </row>
    <row r="17" spans="1:11" ht="18" customHeight="1">
      <c r="A17" s="79" t="s">
        <v>103</v>
      </c>
      <c r="B17" s="260"/>
      <c r="C17" s="151" t="s">
        <v>874</v>
      </c>
      <c r="D17" s="151" t="s">
        <v>874</v>
      </c>
      <c r="E17" s="151" t="s">
        <v>874</v>
      </c>
      <c r="F17" s="151" t="s">
        <v>874</v>
      </c>
      <c r="G17" s="151" t="s">
        <v>874</v>
      </c>
      <c r="H17" s="151" t="s">
        <v>874</v>
      </c>
      <c r="I17" s="160"/>
      <c r="J17" s="186"/>
      <c r="K17" s="186"/>
    </row>
    <row r="18" spans="1:11" ht="18" customHeight="1">
      <c r="A18" s="79" t="s">
        <v>105</v>
      </c>
      <c r="B18" s="260" t="s">
        <v>136</v>
      </c>
      <c r="C18" s="151" t="s">
        <v>874</v>
      </c>
      <c r="D18" s="151" t="s">
        <v>874</v>
      </c>
      <c r="E18" s="151" t="s">
        <v>874</v>
      </c>
      <c r="F18" s="151" t="s">
        <v>874</v>
      </c>
      <c r="G18" s="151" t="s">
        <v>874</v>
      </c>
      <c r="H18" s="151" t="s">
        <v>874</v>
      </c>
      <c r="I18" s="160"/>
      <c r="J18" s="186"/>
      <c r="K18" s="186"/>
    </row>
    <row r="19" spans="1:11" ht="30" customHeight="1">
      <c r="A19" s="79" t="s">
        <v>639</v>
      </c>
      <c r="B19" s="260" t="s">
        <v>640</v>
      </c>
      <c r="C19" s="151" t="s">
        <v>874</v>
      </c>
      <c r="D19" s="151" t="s">
        <v>874</v>
      </c>
      <c r="E19" s="151" t="s">
        <v>874</v>
      </c>
      <c r="F19" s="151" t="s">
        <v>874</v>
      </c>
      <c r="G19" s="151" t="s">
        <v>874</v>
      </c>
      <c r="H19" s="151" t="s">
        <v>874</v>
      </c>
      <c r="I19" s="160"/>
      <c r="J19" s="186"/>
      <c r="K19" s="186"/>
    </row>
    <row r="20" spans="1:11" ht="18" customHeight="1">
      <c r="A20" s="79" t="s">
        <v>106</v>
      </c>
      <c r="B20" s="260" t="s">
        <v>614</v>
      </c>
      <c r="C20" s="151">
        <v>682</v>
      </c>
      <c r="D20" s="151">
        <v>879</v>
      </c>
      <c r="E20" s="151">
        <v>2604</v>
      </c>
      <c r="F20" s="151">
        <v>3367</v>
      </c>
      <c r="G20" s="151">
        <v>4500</v>
      </c>
      <c r="H20" s="151">
        <v>11350</v>
      </c>
      <c r="I20" s="160"/>
      <c r="J20" s="186"/>
      <c r="K20" s="186"/>
    </row>
    <row r="21" spans="1:11" ht="17.25" customHeight="1">
      <c r="A21" s="79" t="s">
        <v>107</v>
      </c>
      <c r="B21" s="260" t="s">
        <v>615</v>
      </c>
      <c r="C21" s="151" t="s">
        <v>874</v>
      </c>
      <c r="D21" s="151" t="s">
        <v>874</v>
      </c>
      <c r="E21" s="151" t="s">
        <v>874</v>
      </c>
      <c r="F21" s="151" t="s">
        <v>874</v>
      </c>
      <c r="G21" s="151" t="s">
        <v>874</v>
      </c>
      <c r="H21" s="151" t="s">
        <v>874</v>
      </c>
      <c r="I21" s="160"/>
      <c r="J21" s="186"/>
      <c r="K21" s="186"/>
    </row>
    <row r="22" spans="1:11" ht="17.25" customHeight="1">
      <c r="A22" s="79" t="s">
        <v>108</v>
      </c>
      <c r="B22" s="260"/>
      <c r="C22" s="151" t="s">
        <v>874</v>
      </c>
      <c r="D22" s="151" t="s">
        <v>874</v>
      </c>
      <c r="E22" s="151" t="s">
        <v>874</v>
      </c>
      <c r="F22" s="151" t="s">
        <v>874</v>
      </c>
      <c r="G22" s="151" t="s">
        <v>874</v>
      </c>
      <c r="H22" s="151" t="s">
        <v>874</v>
      </c>
      <c r="I22" s="160"/>
      <c r="J22" s="186"/>
      <c r="K22" s="186"/>
    </row>
    <row r="23" spans="1:11" ht="17.25" customHeight="1">
      <c r="A23" s="79" t="s">
        <v>485</v>
      </c>
      <c r="B23" s="269" t="s">
        <v>864</v>
      </c>
      <c r="C23" s="151" t="s">
        <v>874</v>
      </c>
      <c r="D23" s="151" t="s">
        <v>874</v>
      </c>
      <c r="E23" s="151" t="s">
        <v>874</v>
      </c>
      <c r="F23" s="151" t="s">
        <v>874</v>
      </c>
      <c r="G23" s="151" t="s">
        <v>874</v>
      </c>
      <c r="H23" s="151" t="s">
        <v>874</v>
      </c>
      <c r="I23" s="160"/>
      <c r="J23" s="186"/>
      <c r="K23" s="186"/>
    </row>
    <row r="24" spans="1:11" ht="30" customHeight="1">
      <c r="A24" s="79" t="s">
        <v>109</v>
      </c>
      <c r="B24" s="260" t="s">
        <v>140</v>
      </c>
      <c r="C24" s="151" t="s">
        <v>874</v>
      </c>
      <c r="D24" s="151" t="s">
        <v>874</v>
      </c>
      <c r="E24" s="151" t="s">
        <v>874</v>
      </c>
      <c r="F24" s="151" t="s">
        <v>874</v>
      </c>
      <c r="G24" s="151" t="s">
        <v>874</v>
      </c>
      <c r="H24" s="151" t="s">
        <v>874</v>
      </c>
      <c r="I24" s="160"/>
      <c r="J24" s="186"/>
      <c r="K24" s="186"/>
    </row>
    <row r="25" spans="1:11" ht="17.25" customHeight="1">
      <c r="A25" s="79" t="s">
        <v>748</v>
      </c>
      <c r="B25" s="260" t="s">
        <v>749</v>
      </c>
      <c r="C25" s="151">
        <v>8</v>
      </c>
      <c r="D25" s="151">
        <v>1535</v>
      </c>
      <c r="E25" s="151">
        <v>28</v>
      </c>
      <c r="F25" s="151">
        <v>23</v>
      </c>
      <c r="G25" s="151">
        <v>4</v>
      </c>
      <c r="H25" s="151">
        <v>1590</v>
      </c>
      <c r="I25" s="160"/>
      <c r="J25" s="186"/>
      <c r="K25" s="186"/>
    </row>
    <row r="26" spans="1:11" ht="17.25" customHeight="1">
      <c r="A26" s="79" t="s">
        <v>641</v>
      </c>
      <c r="B26" s="260" t="s">
        <v>642</v>
      </c>
      <c r="C26" s="151">
        <v>11</v>
      </c>
      <c r="D26" s="151">
        <v>6060</v>
      </c>
      <c r="E26" s="151">
        <v>2884</v>
      </c>
      <c r="F26" s="151">
        <v>1630</v>
      </c>
      <c r="G26" s="151">
        <v>438</v>
      </c>
      <c r="H26" s="151">
        <v>11012</v>
      </c>
      <c r="I26" s="160"/>
      <c r="J26" s="186"/>
      <c r="K26" s="186"/>
    </row>
    <row r="27" spans="1:11" ht="17.25" customHeight="1">
      <c r="A27" s="79" t="s">
        <v>725</v>
      </c>
      <c r="B27" s="260" t="s">
        <v>726</v>
      </c>
      <c r="C27" s="151" t="s">
        <v>874</v>
      </c>
      <c r="D27" s="151" t="s">
        <v>874</v>
      </c>
      <c r="E27" s="151">
        <v>12</v>
      </c>
      <c r="F27" s="151">
        <v>135</v>
      </c>
      <c r="G27" s="151">
        <v>4219</v>
      </c>
      <c r="H27" s="151">
        <v>4366</v>
      </c>
      <c r="I27" s="160"/>
      <c r="J27" s="186"/>
      <c r="K27" s="186"/>
    </row>
    <row r="28" spans="1:11" ht="17.25" customHeight="1">
      <c r="A28" s="173" t="s">
        <v>523</v>
      </c>
      <c r="B28" s="261"/>
      <c r="C28" s="151" t="s">
        <v>874</v>
      </c>
      <c r="D28" s="151" t="s">
        <v>874</v>
      </c>
      <c r="E28" s="151" t="s">
        <v>874</v>
      </c>
      <c r="F28" s="151" t="s">
        <v>874</v>
      </c>
      <c r="G28" s="151" t="s">
        <v>874</v>
      </c>
      <c r="H28" s="151" t="s">
        <v>874</v>
      </c>
      <c r="I28" s="160"/>
      <c r="J28" s="186"/>
      <c r="K28" s="186"/>
    </row>
    <row r="29" spans="1:11" ht="30" customHeight="1">
      <c r="A29" s="79" t="s">
        <v>110</v>
      </c>
      <c r="B29" s="260" t="s">
        <v>500</v>
      </c>
      <c r="C29" s="151">
        <v>65</v>
      </c>
      <c r="D29" s="151">
        <v>4519</v>
      </c>
      <c r="E29" s="151">
        <v>3579</v>
      </c>
      <c r="F29" s="151">
        <v>821</v>
      </c>
      <c r="G29" s="151">
        <v>753</v>
      </c>
      <c r="H29" s="151">
        <v>9672</v>
      </c>
      <c r="I29" s="160"/>
      <c r="J29" s="186"/>
      <c r="K29" s="186"/>
    </row>
    <row r="30" spans="1:11" ht="18" customHeight="1">
      <c r="A30" s="79" t="s">
        <v>863</v>
      </c>
      <c r="B30" s="260" t="s">
        <v>862</v>
      </c>
      <c r="C30" s="151" t="s">
        <v>874</v>
      </c>
      <c r="D30" s="151">
        <v>10</v>
      </c>
      <c r="E30" s="151">
        <v>11</v>
      </c>
      <c r="F30" s="151">
        <v>82</v>
      </c>
      <c r="G30" s="151" t="s">
        <v>874</v>
      </c>
      <c r="H30" s="151">
        <v>103</v>
      </c>
      <c r="I30" s="160"/>
      <c r="J30" s="186"/>
      <c r="K30" s="186"/>
    </row>
    <row r="31" spans="1:11" ht="17.25" customHeight="1">
      <c r="A31" s="79" t="s">
        <v>741</v>
      </c>
      <c r="B31" s="260" t="s">
        <v>742</v>
      </c>
      <c r="C31" s="151" t="s">
        <v>874</v>
      </c>
      <c r="D31" s="151" t="s">
        <v>874</v>
      </c>
      <c r="E31" s="151" t="s">
        <v>874</v>
      </c>
      <c r="F31" s="151" t="s">
        <v>874</v>
      </c>
      <c r="G31" s="151" t="s">
        <v>874</v>
      </c>
      <c r="H31" s="151" t="s">
        <v>874</v>
      </c>
      <c r="I31" s="160"/>
      <c r="J31" s="186"/>
      <c r="K31" s="186"/>
    </row>
    <row r="32" spans="1:11" ht="17.25" customHeight="1">
      <c r="A32" s="79" t="s">
        <v>616</v>
      </c>
      <c r="B32" s="260" t="s">
        <v>617</v>
      </c>
      <c r="C32" s="151">
        <v>4</v>
      </c>
      <c r="D32" s="151">
        <v>190</v>
      </c>
      <c r="E32" s="151">
        <v>86</v>
      </c>
      <c r="F32" s="151">
        <v>272</v>
      </c>
      <c r="G32" s="151">
        <v>202</v>
      </c>
      <c r="H32" s="151">
        <v>750</v>
      </c>
      <c r="I32" s="160"/>
      <c r="J32" s="186"/>
      <c r="K32" s="186"/>
    </row>
    <row r="33" spans="1:11" ht="17.25" customHeight="1">
      <c r="A33" s="79" t="s">
        <v>623</v>
      </c>
      <c r="B33" s="260" t="s">
        <v>94</v>
      </c>
      <c r="C33" s="151">
        <v>121</v>
      </c>
      <c r="D33" s="151">
        <v>174</v>
      </c>
      <c r="E33" s="151">
        <v>378</v>
      </c>
      <c r="F33" s="151">
        <v>768</v>
      </c>
      <c r="G33" s="151">
        <v>649</v>
      </c>
      <c r="H33" s="151">
        <v>1969</v>
      </c>
      <c r="I33" s="160"/>
      <c r="J33" s="186"/>
      <c r="K33" s="186"/>
    </row>
    <row r="34" spans="1:11" ht="30" customHeight="1">
      <c r="A34" s="79" t="s">
        <v>866</v>
      </c>
      <c r="B34" s="260" t="s">
        <v>867</v>
      </c>
      <c r="C34" s="151" t="s">
        <v>874</v>
      </c>
      <c r="D34" s="151" t="s">
        <v>874</v>
      </c>
      <c r="E34" s="151" t="s">
        <v>874</v>
      </c>
      <c r="F34" s="151" t="s">
        <v>874</v>
      </c>
      <c r="G34" s="151" t="s">
        <v>874</v>
      </c>
      <c r="H34" s="151" t="s">
        <v>874</v>
      </c>
      <c r="I34" s="160"/>
      <c r="J34" s="186"/>
      <c r="K34" s="186"/>
    </row>
    <row r="35" spans="1:11" ht="18" customHeight="1">
      <c r="A35" s="173" t="s">
        <v>486</v>
      </c>
      <c r="B35" s="261"/>
      <c r="C35" s="151" t="s">
        <v>874</v>
      </c>
      <c r="D35" s="151" t="s">
        <v>874</v>
      </c>
      <c r="E35" s="151" t="s">
        <v>874</v>
      </c>
      <c r="F35" s="151" t="s">
        <v>874</v>
      </c>
      <c r="G35" s="151" t="s">
        <v>874</v>
      </c>
      <c r="H35" s="151" t="s">
        <v>874</v>
      </c>
      <c r="I35" s="160"/>
      <c r="J35" s="186"/>
      <c r="K35" s="186"/>
    </row>
    <row r="36" spans="1:11" ht="18" customHeight="1">
      <c r="A36" s="173" t="s">
        <v>487</v>
      </c>
      <c r="B36" s="261" t="s">
        <v>643</v>
      </c>
      <c r="C36" s="151" t="s">
        <v>874</v>
      </c>
      <c r="D36" s="151" t="s">
        <v>874</v>
      </c>
      <c r="E36" s="151" t="s">
        <v>874</v>
      </c>
      <c r="F36" s="151" t="s">
        <v>874</v>
      </c>
      <c r="G36" s="151" t="s">
        <v>874</v>
      </c>
      <c r="H36" s="151" t="s">
        <v>874</v>
      </c>
      <c r="I36" s="160"/>
      <c r="J36" s="186"/>
      <c r="K36" s="186"/>
    </row>
    <row r="37" spans="1:11" ht="18" customHeight="1">
      <c r="A37" s="79" t="s">
        <v>627</v>
      </c>
      <c r="B37" s="260" t="s">
        <v>501</v>
      </c>
      <c r="C37" s="151">
        <v>732</v>
      </c>
      <c r="D37" s="151">
        <v>291</v>
      </c>
      <c r="E37" s="151">
        <v>1113</v>
      </c>
      <c r="F37" s="151">
        <v>1636</v>
      </c>
      <c r="G37" s="151">
        <v>2251</v>
      </c>
      <c r="H37" s="151">
        <v>5291</v>
      </c>
      <c r="I37" s="160"/>
      <c r="J37" s="186"/>
      <c r="K37" s="186"/>
    </row>
    <row r="38" spans="1:11" ht="18" customHeight="1">
      <c r="A38" s="278" t="s">
        <v>628</v>
      </c>
      <c r="B38" s="284" t="s">
        <v>629</v>
      </c>
      <c r="C38" s="152" t="s">
        <v>874</v>
      </c>
      <c r="D38" s="152">
        <v>67</v>
      </c>
      <c r="E38" s="152">
        <v>222</v>
      </c>
      <c r="F38" s="152">
        <v>1</v>
      </c>
      <c r="G38" s="152" t="s">
        <v>874</v>
      </c>
      <c r="H38" s="152">
        <v>290</v>
      </c>
      <c r="I38" s="160"/>
      <c r="J38" s="186"/>
      <c r="K38" s="186"/>
    </row>
    <row r="39" spans="1:11" ht="30" customHeight="1">
      <c r="A39" s="287" t="s">
        <v>777</v>
      </c>
      <c r="B39" s="285" t="s">
        <v>778</v>
      </c>
      <c r="C39" s="276" t="s">
        <v>874</v>
      </c>
      <c r="D39" s="276" t="s">
        <v>874</v>
      </c>
      <c r="E39" s="276" t="s">
        <v>874</v>
      </c>
      <c r="F39" s="276" t="s">
        <v>874</v>
      </c>
      <c r="G39" s="276" t="s">
        <v>874</v>
      </c>
      <c r="H39" s="276" t="s">
        <v>874</v>
      </c>
      <c r="I39" s="209"/>
      <c r="J39" s="186"/>
      <c r="K39" s="186"/>
    </row>
    <row r="40" spans="1:11" ht="18" customHeight="1">
      <c r="A40" s="173" t="s">
        <v>779</v>
      </c>
      <c r="B40" s="270" t="s">
        <v>780</v>
      </c>
      <c r="C40" s="198">
        <v>1305</v>
      </c>
      <c r="D40" s="198">
        <v>107</v>
      </c>
      <c r="E40" s="198">
        <v>2854</v>
      </c>
      <c r="F40" s="198">
        <v>3534</v>
      </c>
      <c r="G40" s="198">
        <v>9718</v>
      </c>
      <c r="H40" s="151">
        <v>16213</v>
      </c>
      <c r="I40" s="172"/>
      <c r="J40" s="186"/>
      <c r="K40" s="186"/>
    </row>
    <row r="41" spans="1:11" ht="18" customHeight="1">
      <c r="A41" s="79" t="s">
        <v>781</v>
      </c>
      <c r="B41" s="269" t="s">
        <v>782</v>
      </c>
      <c r="C41" s="251" t="s">
        <v>874</v>
      </c>
      <c r="D41" s="251" t="s">
        <v>874</v>
      </c>
      <c r="E41" s="251" t="s">
        <v>874</v>
      </c>
      <c r="F41" s="251" t="s">
        <v>874</v>
      </c>
      <c r="G41" s="251" t="s">
        <v>874</v>
      </c>
      <c r="H41" s="251" t="s">
        <v>874</v>
      </c>
      <c r="I41" s="209"/>
      <c r="J41" s="186"/>
      <c r="K41" s="186"/>
    </row>
    <row r="42" spans="1:11" ht="18" customHeight="1">
      <c r="A42" s="79" t="s">
        <v>508</v>
      </c>
      <c r="B42" s="260" t="s">
        <v>509</v>
      </c>
      <c r="C42" s="151" t="s">
        <v>874</v>
      </c>
      <c r="D42" s="151" t="s">
        <v>874</v>
      </c>
      <c r="E42" s="151" t="s">
        <v>874</v>
      </c>
      <c r="F42" s="151" t="s">
        <v>874</v>
      </c>
      <c r="G42" s="151" t="s">
        <v>874</v>
      </c>
      <c r="H42" s="151" t="s">
        <v>874</v>
      </c>
      <c r="I42" s="172"/>
      <c r="J42" s="186"/>
      <c r="K42" s="186"/>
    </row>
    <row r="43" spans="1:11" ht="18" customHeight="1">
      <c r="A43" s="79" t="s">
        <v>644</v>
      </c>
      <c r="B43" s="260" t="s">
        <v>638</v>
      </c>
      <c r="C43" s="151" t="s">
        <v>874</v>
      </c>
      <c r="D43" s="151">
        <v>208</v>
      </c>
      <c r="E43" s="151">
        <v>451</v>
      </c>
      <c r="F43" s="151">
        <v>499</v>
      </c>
      <c r="G43" s="151">
        <v>258</v>
      </c>
      <c r="H43" s="151">
        <v>1416</v>
      </c>
      <c r="I43" s="172"/>
      <c r="J43" s="186"/>
      <c r="K43" s="186"/>
    </row>
    <row r="44" spans="1:11" ht="30" customHeight="1">
      <c r="A44" s="79" t="s">
        <v>488</v>
      </c>
      <c r="B44" s="260" t="s">
        <v>480</v>
      </c>
      <c r="C44" s="151">
        <v>2233</v>
      </c>
      <c r="D44" s="151">
        <v>2895</v>
      </c>
      <c r="E44" s="151">
        <v>1944</v>
      </c>
      <c r="F44" s="151">
        <v>1720</v>
      </c>
      <c r="G44" s="151">
        <v>235</v>
      </c>
      <c r="H44" s="151">
        <v>6794</v>
      </c>
      <c r="I44" s="172"/>
      <c r="J44" s="186"/>
      <c r="K44" s="186"/>
    </row>
    <row r="45" spans="1:11" ht="18" customHeight="1">
      <c r="A45" s="79" t="s">
        <v>111</v>
      </c>
      <c r="B45" s="260"/>
      <c r="C45" s="151" t="s">
        <v>874</v>
      </c>
      <c r="D45" s="151" t="s">
        <v>874</v>
      </c>
      <c r="E45" s="151" t="s">
        <v>874</v>
      </c>
      <c r="F45" s="151" t="s">
        <v>874</v>
      </c>
      <c r="G45" s="151" t="s">
        <v>874</v>
      </c>
      <c r="H45" s="151" t="s">
        <v>874</v>
      </c>
      <c r="I45" s="172"/>
      <c r="J45" s="186"/>
      <c r="K45" s="186"/>
    </row>
    <row r="46" spans="1:11" ht="18" customHeight="1">
      <c r="A46" s="79" t="s">
        <v>760</v>
      </c>
      <c r="B46" s="269" t="s">
        <v>761</v>
      </c>
      <c r="C46" s="151">
        <v>86</v>
      </c>
      <c r="D46" s="151" t="s">
        <v>874</v>
      </c>
      <c r="E46" s="151" t="s">
        <v>874</v>
      </c>
      <c r="F46" s="151" t="s">
        <v>874</v>
      </c>
      <c r="G46" s="151" t="s">
        <v>874</v>
      </c>
      <c r="H46" s="151" t="s">
        <v>874</v>
      </c>
      <c r="I46" s="172"/>
      <c r="J46" s="186"/>
      <c r="K46" s="186"/>
    </row>
    <row r="47" spans="1:11" ht="18" customHeight="1">
      <c r="A47" s="79" t="s">
        <v>721</v>
      </c>
      <c r="B47" s="260" t="s">
        <v>720</v>
      </c>
      <c r="C47" s="151">
        <v>396</v>
      </c>
      <c r="D47" s="151" t="s">
        <v>874</v>
      </c>
      <c r="E47" s="151" t="s">
        <v>874</v>
      </c>
      <c r="F47" s="151" t="s">
        <v>874</v>
      </c>
      <c r="G47" s="151" t="s">
        <v>874</v>
      </c>
      <c r="H47" s="151" t="s">
        <v>874</v>
      </c>
      <c r="I47" s="172"/>
      <c r="J47" s="186"/>
      <c r="K47" s="186"/>
    </row>
    <row r="48" spans="1:11" ht="18" customHeight="1">
      <c r="A48" s="79" t="s">
        <v>112</v>
      </c>
      <c r="B48" s="260" t="s">
        <v>144</v>
      </c>
      <c r="C48" s="151">
        <v>3</v>
      </c>
      <c r="D48" s="151">
        <v>242</v>
      </c>
      <c r="E48" s="151">
        <v>94</v>
      </c>
      <c r="F48" s="151">
        <v>32</v>
      </c>
      <c r="G48" s="151">
        <v>2</v>
      </c>
      <c r="H48" s="151">
        <v>370</v>
      </c>
      <c r="I48" s="172"/>
      <c r="J48" s="186"/>
      <c r="K48" s="186"/>
    </row>
    <row r="49" spans="1:11" ht="30" customHeight="1">
      <c r="A49" s="79" t="s">
        <v>113</v>
      </c>
      <c r="B49" s="260" t="s">
        <v>146</v>
      </c>
      <c r="C49" s="151" t="s">
        <v>874</v>
      </c>
      <c r="D49" s="151" t="s">
        <v>874</v>
      </c>
      <c r="E49" s="151" t="s">
        <v>874</v>
      </c>
      <c r="F49" s="151" t="s">
        <v>874</v>
      </c>
      <c r="G49" s="151" t="s">
        <v>874</v>
      </c>
      <c r="H49" s="151" t="s">
        <v>874</v>
      </c>
      <c r="I49" s="172"/>
      <c r="J49" s="186"/>
      <c r="K49" s="186"/>
    </row>
    <row r="50" spans="1:11" ht="18" customHeight="1">
      <c r="A50" s="79" t="s">
        <v>114</v>
      </c>
      <c r="B50" s="260" t="s">
        <v>148</v>
      </c>
      <c r="C50" s="151">
        <v>1954</v>
      </c>
      <c r="D50" s="151">
        <v>10049</v>
      </c>
      <c r="E50" s="151">
        <v>2675</v>
      </c>
      <c r="F50" s="151">
        <v>440</v>
      </c>
      <c r="G50" s="151">
        <v>1562</v>
      </c>
      <c r="H50" s="151">
        <v>14726</v>
      </c>
      <c r="I50" s="172"/>
      <c r="J50" s="186"/>
      <c r="K50" s="186"/>
    </row>
    <row r="51" spans="1:11" ht="18" customHeight="1">
      <c r="A51" s="79" t="s">
        <v>115</v>
      </c>
      <c r="B51" s="260" t="s">
        <v>150</v>
      </c>
      <c r="C51" s="151" t="s">
        <v>874</v>
      </c>
      <c r="D51" s="151">
        <v>1</v>
      </c>
      <c r="E51" s="151">
        <v>1</v>
      </c>
      <c r="F51" s="151">
        <v>4</v>
      </c>
      <c r="G51" s="151" t="s">
        <v>874</v>
      </c>
      <c r="H51" s="151">
        <v>6</v>
      </c>
      <c r="I51" s="172"/>
      <c r="J51" s="186"/>
      <c r="K51" s="186"/>
    </row>
    <row r="52" spans="1:11" ht="18" customHeight="1">
      <c r="A52" s="79" t="s">
        <v>116</v>
      </c>
      <c r="B52" s="260" t="s">
        <v>510</v>
      </c>
      <c r="C52" s="151">
        <v>4086</v>
      </c>
      <c r="D52" s="151">
        <v>1013</v>
      </c>
      <c r="E52" s="151">
        <v>3919</v>
      </c>
      <c r="F52" s="151">
        <v>5919</v>
      </c>
      <c r="G52" s="151">
        <v>14210</v>
      </c>
      <c r="H52" s="151">
        <v>25061</v>
      </c>
      <c r="I52" s="172"/>
      <c r="J52" s="186"/>
      <c r="K52" s="186"/>
    </row>
    <row r="53" spans="1:11" ht="18" customHeight="1">
      <c r="A53" s="79" t="s">
        <v>117</v>
      </c>
      <c r="B53" s="260"/>
      <c r="C53" s="151" t="s">
        <v>874</v>
      </c>
      <c r="D53" s="151" t="s">
        <v>874</v>
      </c>
      <c r="E53" s="151" t="s">
        <v>874</v>
      </c>
      <c r="F53" s="151" t="s">
        <v>874</v>
      </c>
      <c r="G53" s="151" t="s">
        <v>874</v>
      </c>
      <c r="H53" s="151" t="s">
        <v>874</v>
      </c>
      <c r="I53" s="172"/>
      <c r="J53" s="186"/>
      <c r="K53" s="186"/>
    </row>
    <row r="54" spans="1:11" ht="30" customHeight="1">
      <c r="A54" s="79" t="s">
        <v>489</v>
      </c>
      <c r="B54" s="260"/>
      <c r="C54" s="151" t="s">
        <v>874</v>
      </c>
      <c r="D54" s="151" t="s">
        <v>874</v>
      </c>
      <c r="E54" s="151" t="s">
        <v>874</v>
      </c>
      <c r="F54" s="151" t="s">
        <v>874</v>
      </c>
      <c r="G54" s="151" t="s">
        <v>874</v>
      </c>
      <c r="H54" s="151" t="s">
        <v>874</v>
      </c>
      <c r="I54" s="172"/>
      <c r="J54" s="186"/>
      <c r="K54" s="186"/>
    </row>
    <row r="55" spans="1:11" ht="18" customHeight="1">
      <c r="A55" s="79" t="s">
        <v>118</v>
      </c>
      <c r="B55" s="260"/>
      <c r="C55" s="151" t="s">
        <v>874</v>
      </c>
      <c r="D55" s="151" t="s">
        <v>874</v>
      </c>
      <c r="E55" s="151" t="s">
        <v>874</v>
      </c>
      <c r="F55" s="151" t="s">
        <v>874</v>
      </c>
      <c r="G55" s="151" t="s">
        <v>874</v>
      </c>
      <c r="H55" s="151" t="s">
        <v>874</v>
      </c>
      <c r="I55" s="172"/>
      <c r="J55" s="186"/>
      <c r="K55" s="186"/>
    </row>
    <row r="56" spans="1:11" ht="18" customHeight="1">
      <c r="A56" s="79" t="s">
        <v>119</v>
      </c>
      <c r="B56" s="260" t="s">
        <v>155</v>
      </c>
      <c r="C56" s="151" t="s">
        <v>874</v>
      </c>
      <c r="D56" s="151" t="s">
        <v>874</v>
      </c>
      <c r="E56" s="151" t="s">
        <v>874</v>
      </c>
      <c r="F56" s="151">
        <v>17</v>
      </c>
      <c r="G56" s="151">
        <v>17</v>
      </c>
      <c r="H56" s="151">
        <v>34</v>
      </c>
      <c r="I56" s="172"/>
      <c r="J56" s="186"/>
      <c r="K56" s="186"/>
    </row>
    <row r="57" spans="1:11" ht="18" customHeight="1">
      <c r="A57" s="79" t="s">
        <v>739</v>
      </c>
      <c r="B57" s="260"/>
      <c r="C57" s="151" t="s">
        <v>874</v>
      </c>
      <c r="D57" s="151" t="s">
        <v>874</v>
      </c>
      <c r="E57" s="151" t="s">
        <v>874</v>
      </c>
      <c r="F57" s="151" t="s">
        <v>874</v>
      </c>
      <c r="G57" s="151" t="s">
        <v>874</v>
      </c>
      <c r="H57" s="151" t="s">
        <v>874</v>
      </c>
      <c r="I57" s="172"/>
      <c r="J57" s="186"/>
      <c r="K57" s="186"/>
    </row>
    <row r="58" spans="1:11" ht="18" customHeight="1">
      <c r="A58" s="79" t="s">
        <v>613</v>
      </c>
      <c r="B58" s="260" t="s">
        <v>612</v>
      </c>
      <c r="C58" s="151" t="s">
        <v>874</v>
      </c>
      <c r="D58" s="151" t="s">
        <v>874</v>
      </c>
      <c r="E58" s="151" t="s">
        <v>874</v>
      </c>
      <c r="F58" s="151" t="s">
        <v>874</v>
      </c>
      <c r="G58" s="151" t="s">
        <v>874</v>
      </c>
      <c r="H58" s="151" t="s">
        <v>874</v>
      </c>
      <c r="I58" s="172"/>
      <c r="J58" s="186"/>
      <c r="K58" s="186"/>
    </row>
    <row r="59" spans="1:11" ht="30" customHeight="1">
      <c r="A59" s="79" t="s">
        <v>490</v>
      </c>
      <c r="B59" s="260"/>
      <c r="C59" s="151" t="s">
        <v>874</v>
      </c>
      <c r="D59" s="151" t="s">
        <v>874</v>
      </c>
      <c r="E59" s="151" t="s">
        <v>874</v>
      </c>
      <c r="F59" s="151" t="s">
        <v>874</v>
      </c>
      <c r="G59" s="151" t="s">
        <v>874</v>
      </c>
      <c r="H59" s="151" t="s">
        <v>874</v>
      </c>
      <c r="I59" s="172"/>
      <c r="J59" s="186"/>
      <c r="K59" s="186"/>
    </row>
    <row r="60" spans="1:11" ht="18" customHeight="1">
      <c r="A60" s="79" t="s">
        <v>120</v>
      </c>
      <c r="B60" s="260" t="s">
        <v>158</v>
      </c>
      <c r="C60" s="151" t="s">
        <v>874</v>
      </c>
      <c r="D60" s="151" t="s">
        <v>874</v>
      </c>
      <c r="E60" s="151" t="s">
        <v>874</v>
      </c>
      <c r="F60" s="151" t="s">
        <v>874</v>
      </c>
      <c r="G60" s="151" t="s">
        <v>874</v>
      </c>
      <c r="H60" s="151" t="s">
        <v>874</v>
      </c>
      <c r="I60" s="172"/>
      <c r="J60" s="186"/>
      <c r="K60" s="186"/>
    </row>
    <row r="61" spans="1:11" ht="18" customHeight="1">
      <c r="A61" s="79" t="s">
        <v>582</v>
      </c>
      <c r="B61" s="260" t="s">
        <v>583</v>
      </c>
      <c r="C61" s="151">
        <v>862</v>
      </c>
      <c r="D61" s="151">
        <v>1345</v>
      </c>
      <c r="E61" s="151">
        <v>13219</v>
      </c>
      <c r="F61" s="151">
        <v>9696</v>
      </c>
      <c r="G61" s="151">
        <v>9673</v>
      </c>
      <c r="H61" s="151">
        <v>33933</v>
      </c>
      <c r="I61" s="172"/>
      <c r="J61" s="186"/>
      <c r="K61" s="186"/>
    </row>
    <row r="62" spans="1:11" ht="18" customHeight="1">
      <c r="A62" s="79" t="s">
        <v>121</v>
      </c>
      <c r="B62" s="260"/>
      <c r="C62" s="151" t="s">
        <v>874</v>
      </c>
      <c r="D62" s="151" t="s">
        <v>874</v>
      </c>
      <c r="E62" s="151" t="s">
        <v>874</v>
      </c>
      <c r="F62" s="151" t="s">
        <v>874</v>
      </c>
      <c r="G62" s="151" t="s">
        <v>874</v>
      </c>
      <c r="H62" s="151" t="s">
        <v>874</v>
      </c>
      <c r="I62" s="172"/>
      <c r="J62" s="186"/>
      <c r="K62" s="186"/>
    </row>
    <row r="63" spans="1:11" ht="16.5">
      <c r="A63" s="288" t="s">
        <v>722</v>
      </c>
      <c r="B63" s="289"/>
      <c r="C63" s="152" t="s">
        <v>874</v>
      </c>
      <c r="D63" s="152" t="s">
        <v>874</v>
      </c>
      <c r="E63" s="152" t="s">
        <v>874</v>
      </c>
      <c r="F63" s="152" t="s">
        <v>874</v>
      </c>
      <c r="G63" s="152" t="s">
        <v>874</v>
      </c>
      <c r="H63" s="152" t="s">
        <v>874</v>
      </c>
      <c r="I63" s="209"/>
      <c r="J63" s="186"/>
      <c r="K63" s="186"/>
    </row>
    <row r="64" spans="1:11" ht="30" customHeight="1">
      <c r="A64" s="79" t="s">
        <v>625</v>
      </c>
      <c r="B64" s="260"/>
      <c r="C64" s="151" t="s">
        <v>874</v>
      </c>
      <c r="D64" s="151" t="s">
        <v>874</v>
      </c>
      <c r="E64" s="151" t="s">
        <v>874</v>
      </c>
      <c r="F64" s="151" t="s">
        <v>874</v>
      </c>
      <c r="G64" s="151" t="s">
        <v>874</v>
      </c>
      <c r="H64" s="151" t="s">
        <v>874</v>
      </c>
      <c r="I64" s="209"/>
      <c r="J64" s="186"/>
      <c r="K64" s="186"/>
    </row>
    <row r="65" spans="1:11" ht="18" customHeight="1">
      <c r="A65" s="79" t="s">
        <v>521</v>
      </c>
      <c r="B65" s="260" t="s">
        <v>520</v>
      </c>
      <c r="C65" s="151" t="s">
        <v>874</v>
      </c>
      <c r="D65" s="151" t="s">
        <v>874</v>
      </c>
      <c r="E65" s="151" t="s">
        <v>874</v>
      </c>
      <c r="F65" s="151" t="s">
        <v>874</v>
      </c>
      <c r="G65" s="151" t="s">
        <v>874</v>
      </c>
      <c r="H65" s="151" t="s">
        <v>874</v>
      </c>
      <c r="I65" s="172"/>
      <c r="J65" s="186"/>
      <c r="K65" s="186"/>
    </row>
    <row r="66" spans="1:11" ht="18" customHeight="1">
      <c r="A66" s="79" t="s">
        <v>620</v>
      </c>
      <c r="B66" s="260"/>
      <c r="C66" s="151" t="s">
        <v>874</v>
      </c>
      <c r="D66" s="151" t="s">
        <v>874</v>
      </c>
      <c r="E66" s="151" t="s">
        <v>874</v>
      </c>
      <c r="F66" s="151" t="s">
        <v>874</v>
      </c>
      <c r="G66" s="151" t="s">
        <v>874</v>
      </c>
      <c r="H66" s="151" t="s">
        <v>874</v>
      </c>
      <c r="I66" s="172"/>
      <c r="J66" s="186"/>
      <c r="K66" s="186"/>
    </row>
    <row r="67" spans="1:11" ht="18" customHeight="1">
      <c r="A67" s="79" t="s">
        <v>122</v>
      </c>
      <c r="B67" s="260" t="s">
        <v>161</v>
      </c>
      <c r="C67" s="151" t="s">
        <v>874</v>
      </c>
      <c r="D67" s="151" t="s">
        <v>874</v>
      </c>
      <c r="E67" s="151" t="s">
        <v>874</v>
      </c>
      <c r="F67" s="151" t="s">
        <v>874</v>
      </c>
      <c r="G67" s="151" t="s">
        <v>874</v>
      </c>
      <c r="H67" s="151" t="s">
        <v>874</v>
      </c>
      <c r="I67" s="172"/>
      <c r="J67" s="186"/>
      <c r="K67" s="186"/>
    </row>
    <row r="68" spans="1:11" ht="16.5">
      <c r="A68" s="173" t="s">
        <v>630</v>
      </c>
      <c r="B68" s="261"/>
      <c r="C68" s="151">
        <v>52</v>
      </c>
      <c r="D68" s="151" t="s">
        <v>874</v>
      </c>
      <c r="E68" s="151" t="s">
        <v>874</v>
      </c>
      <c r="F68" s="151" t="s">
        <v>874</v>
      </c>
      <c r="G68" s="151" t="s">
        <v>874</v>
      </c>
      <c r="H68" s="151" t="s">
        <v>874</v>
      </c>
      <c r="I68" s="172"/>
      <c r="J68" s="186"/>
      <c r="K68" s="186"/>
    </row>
    <row r="69" spans="1:11" ht="30" customHeight="1">
      <c r="A69" s="79" t="s">
        <v>491</v>
      </c>
      <c r="B69" s="260" t="s">
        <v>424</v>
      </c>
      <c r="C69" s="151">
        <v>489</v>
      </c>
      <c r="D69" s="151">
        <v>6786</v>
      </c>
      <c r="E69" s="151">
        <v>2235</v>
      </c>
      <c r="F69" s="151">
        <v>1382</v>
      </c>
      <c r="G69" s="151">
        <v>1131</v>
      </c>
      <c r="H69" s="151">
        <v>11534</v>
      </c>
      <c r="I69" s="209"/>
      <c r="J69" s="186"/>
      <c r="K69" s="186"/>
    </row>
    <row r="70" spans="1:11" ht="18" customHeight="1">
      <c r="A70" s="79" t="s">
        <v>737</v>
      </c>
      <c r="B70" s="260" t="s">
        <v>738</v>
      </c>
      <c r="C70" s="151" t="s">
        <v>874</v>
      </c>
      <c r="D70" s="151" t="s">
        <v>874</v>
      </c>
      <c r="E70" s="151" t="s">
        <v>874</v>
      </c>
      <c r="F70" s="151" t="s">
        <v>874</v>
      </c>
      <c r="G70" s="151" t="s">
        <v>874</v>
      </c>
      <c r="H70" s="151" t="s">
        <v>874</v>
      </c>
      <c r="I70" s="172"/>
      <c r="J70" s="186"/>
      <c r="K70" s="186"/>
    </row>
    <row r="71" spans="1:11" ht="18" customHeight="1">
      <c r="A71" s="79" t="s">
        <v>716</v>
      </c>
      <c r="B71" s="260" t="s">
        <v>717</v>
      </c>
      <c r="C71" s="151" t="s">
        <v>874</v>
      </c>
      <c r="D71" s="151" t="s">
        <v>874</v>
      </c>
      <c r="E71" s="151" t="s">
        <v>874</v>
      </c>
      <c r="F71" s="377">
        <v>-1</v>
      </c>
      <c r="G71" s="377">
        <v>-1</v>
      </c>
      <c r="H71" s="377">
        <v>-2</v>
      </c>
      <c r="I71" s="172"/>
      <c r="J71" s="186"/>
      <c r="K71" s="186"/>
    </row>
    <row r="72" spans="1:11" ht="18" customHeight="1">
      <c r="A72" s="79" t="s">
        <v>492</v>
      </c>
      <c r="B72" s="260" t="s">
        <v>498</v>
      </c>
      <c r="C72" s="151" t="s">
        <v>874</v>
      </c>
      <c r="D72" s="151" t="s">
        <v>874</v>
      </c>
      <c r="E72" s="151" t="s">
        <v>874</v>
      </c>
      <c r="F72" s="151" t="s">
        <v>874</v>
      </c>
      <c r="G72" s="151" t="s">
        <v>874</v>
      </c>
      <c r="H72" s="151" t="s">
        <v>874</v>
      </c>
      <c r="I72" s="172"/>
      <c r="J72" s="186"/>
      <c r="K72" s="186"/>
    </row>
    <row r="73" spans="1:11" ht="16.5">
      <c r="A73" s="79" t="s">
        <v>493</v>
      </c>
      <c r="B73" s="260" t="s">
        <v>511</v>
      </c>
      <c r="C73" s="151" t="s">
        <v>874</v>
      </c>
      <c r="D73" s="151" t="s">
        <v>874</v>
      </c>
      <c r="E73" s="151">
        <v>1</v>
      </c>
      <c r="F73" s="151">
        <v>14</v>
      </c>
      <c r="G73" s="151">
        <v>3</v>
      </c>
      <c r="H73" s="151">
        <v>18</v>
      </c>
      <c r="I73" s="172"/>
      <c r="J73" s="186"/>
      <c r="K73" s="186"/>
    </row>
    <row r="74" spans="1:11" ht="30" customHeight="1">
      <c r="A74" s="79" t="s">
        <v>873</v>
      </c>
      <c r="B74" s="260"/>
      <c r="C74" s="151">
        <v>16</v>
      </c>
      <c r="D74" s="151" t="s">
        <v>874</v>
      </c>
      <c r="E74" s="151" t="s">
        <v>874</v>
      </c>
      <c r="F74" s="151" t="s">
        <v>874</v>
      </c>
      <c r="G74" s="151" t="s">
        <v>874</v>
      </c>
      <c r="H74" s="151" t="s">
        <v>874</v>
      </c>
      <c r="I74" s="172"/>
      <c r="J74" s="186"/>
      <c r="K74" s="186"/>
    </row>
    <row r="75" spans="1:11" ht="18" customHeight="1">
      <c r="A75" s="79" t="s">
        <v>731</v>
      </c>
      <c r="B75" s="260"/>
      <c r="C75" s="151" t="s">
        <v>874</v>
      </c>
      <c r="D75" s="151" t="s">
        <v>874</v>
      </c>
      <c r="E75" s="151" t="s">
        <v>874</v>
      </c>
      <c r="F75" s="151" t="s">
        <v>874</v>
      </c>
      <c r="G75" s="151" t="s">
        <v>874</v>
      </c>
      <c r="H75" s="151" t="s">
        <v>874</v>
      </c>
      <c r="I75" s="172"/>
      <c r="J75" s="186"/>
      <c r="K75" s="186"/>
    </row>
    <row r="76" spans="1:11" ht="18" customHeight="1">
      <c r="A76" s="79" t="s">
        <v>732</v>
      </c>
      <c r="B76" s="260" t="s">
        <v>733</v>
      </c>
      <c r="C76" s="151">
        <v>524</v>
      </c>
      <c r="D76" s="151" t="s">
        <v>874</v>
      </c>
      <c r="E76" s="151">
        <v>370</v>
      </c>
      <c r="F76" s="151">
        <v>26</v>
      </c>
      <c r="G76" s="151">
        <v>4</v>
      </c>
      <c r="H76" s="151">
        <v>400</v>
      </c>
      <c r="I76" s="172"/>
      <c r="J76" s="186"/>
      <c r="K76" s="186"/>
    </row>
    <row r="77" spans="1:11" ht="18" customHeight="1">
      <c r="A77" s="79" t="s">
        <v>730</v>
      </c>
      <c r="B77" s="260" t="s">
        <v>729</v>
      </c>
      <c r="C77" s="151">
        <v>241</v>
      </c>
      <c r="D77" s="151">
        <v>81</v>
      </c>
      <c r="E77" s="151">
        <v>838</v>
      </c>
      <c r="F77" s="151">
        <v>994</v>
      </c>
      <c r="G77" s="151">
        <v>3671</v>
      </c>
      <c r="H77" s="151">
        <v>5584</v>
      </c>
      <c r="I77" s="172"/>
      <c r="J77" s="186"/>
      <c r="K77" s="186"/>
    </row>
    <row r="78" spans="1:11" ht="18" customHeight="1">
      <c r="A78" s="79" t="s">
        <v>753</v>
      </c>
      <c r="B78" s="260" t="s">
        <v>754</v>
      </c>
      <c r="C78" s="151">
        <v>1230</v>
      </c>
      <c r="D78" s="151">
        <v>163</v>
      </c>
      <c r="E78" s="151">
        <v>31</v>
      </c>
      <c r="F78" s="151">
        <v>196</v>
      </c>
      <c r="G78" s="151" t="s">
        <v>874</v>
      </c>
      <c r="H78" s="151">
        <v>390</v>
      </c>
      <c r="I78" s="172"/>
      <c r="J78" s="186"/>
      <c r="K78" s="186"/>
    </row>
    <row r="79" spans="1:11" ht="30" customHeight="1">
      <c r="A79" s="79" t="s">
        <v>494</v>
      </c>
      <c r="B79" s="260"/>
      <c r="C79" s="151" t="s">
        <v>874</v>
      </c>
      <c r="D79" s="151" t="s">
        <v>874</v>
      </c>
      <c r="E79" s="151" t="s">
        <v>874</v>
      </c>
      <c r="F79" s="151" t="s">
        <v>874</v>
      </c>
      <c r="G79" s="151" t="s">
        <v>874</v>
      </c>
      <c r="H79" s="151" t="s">
        <v>874</v>
      </c>
      <c r="I79" s="172"/>
      <c r="J79" s="186"/>
      <c r="K79" s="186"/>
    </row>
    <row r="80" spans="1:11" ht="18" customHeight="1">
      <c r="A80" s="173" t="s">
        <v>495</v>
      </c>
      <c r="B80" s="261"/>
      <c r="C80" s="151" t="s">
        <v>874</v>
      </c>
      <c r="D80" s="151" t="s">
        <v>874</v>
      </c>
      <c r="E80" s="151" t="s">
        <v>874</v>
      </c>
      <c r="F80" s="151" t="s">
        <v>874</v>
      </c>
      <c r="G80" s="151" t="s">
        <v>874</v>
      </c>
      <c r="H80" s="151" t="s">
        <v>874</v>
      </c>
      <c r="I80" s="172"/>
      <c r="J80" s="186"/>
      <c r="K80" s="186"/>
    </row>
    <row r="81" spans="1:11" ht="18" customHeight="1">
      <c r="A81" s="79" t="s">
        <v>745</v>
      </c>
      <c r="B81" s="269" t="s">
        <v>775</v>
      </c>
      <c r="C81" s="151">
        <v>64</v>
      </c>
      <c r="D81" s="151">
        <v>7</v>
      </c>
      <c r="E81" s="151">
        <v>7</v>
      </c>
      <c r="F81" s="151">
        <v>38</v>
      </c>
      <c r="G81" s="151">
        <v>281</v>
      </c>
      <c r="H81" s="151">
        <v>333</v>
      </c>
      <c r="I81" s="172"/>
      <c r="J81" s="186"/>
      <c r="K81" s="186"/>
    </row>
    <row r="82" spans="1:11" ht="18" customHeight="1">
      <c r="A82" s="79" t="s">
        <v>100</v>
      </c>
      <c r="B82" s="77" t="s">
        <v>100</v>
      </c>
      <c r="C82" s="153"/>
      <c r="D82" s="153"/>
      <c r="E82" s="153"/>
      <c r="F82" s="153"/>
      <c r="G82" s="153"/>
      <c r="H82" s="153"/>
      <c r="I82" s="173"/>
      <c r="K82" s="178"/>
    </row>
    <row r="83" spans="1:9" ht="18" customHeight="1">
      <c r="A83" s="80" t="s">
        <v>46</v>
      </c>
      <c r="B83" s="82" t="s">
        <v>47</v>
      </c>
      <c r="C83" s="163">
        <v>18621</v>
      </c>
      <c r="D83" s="163">
        <v>41604</v>
      </c>
      <c r="E83" s="163">
        <v>55462</v>
      </c>
      <c r="F83" s="163">
        <v>46383</v>
      </c>
      <c r="G83" s="163">
        <v>69431</v>
      </c>
      <c r="H83" s="163">
        <v>212880</v>
      </c>
      <c r="I83" s="173"/>
    </row>
    <row r="84" spans="1:3" ht="15.75">
      <c r="A84" s="39"/>
      <c r="C84" s="199"/>
    </row>
  </sheetData>
  <sheetProtection/>
  <mergeCells count="7">
    <mergeCell ref="A1:G1"/>
    <mergeCell ref="A2:G2"/>
    <mergeCell ref="D8:G8"/>
    <mergeCell ref="D9:G9"/>
    <mergeCell ref="A4:B4"/>
    <mergeCell ref="A5:B5"/>
    <mergeCell ref="C7:H7"/>
  </mergeCells>
  <printOptions/>
  <pageMargins left="0.31496062992125984" right="0.31496062992125984" top="0.23599956255468066" bottom="0.23622047244094488" header="0.5118099300087489" footer="0.5118099300087489"/>
  <pageSetup fitToHeight="3" horizontalDpi="600" verticalDpi="600" orientation="landscape" paperSize="9" scale="65" r:id="rId1"/>
  <rowBreaks count="2" manualBreakCount="2">
    <brk id="38" max="7" man="1"/>
    <brk id="63" max="7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P89"/>
  <sheetViews>
    <sheetView view="pageBreakPreview" zoomScale="55" zoomScaleNormal="80" zoomScaleSheetLayoutView="55" zoomScalePageLayoutView="0" workbookViewId="0" topLeftCell="A37">
      <selection activeCell="J74" sqref="J74"/>
    </sheetView>
  </sheetViews>
  <sheetFormatPr defaultColWidth="9.00390625" defaultRowHeight="16.5"/>
  <cols>
    <col min="1" max="1" width="31.25390625" style="13" bestFit="1" customWidth="1"/>
    <col min="2" max="2" width="21.625" style="13" customWidth="1"/>
    <col min="3" max="12" width="14.625" style="13" customWidth="1"/>
    <col min="13" max="14" width="17.625" style="13" customWidth="1"/>
    <col min="15" max="15" width="10.625" style="39" bestFit="1" customWidth="1"/>
    <col min="16" max="16384" width="9.00390625" style="39" customWidth="1"/>
  </cols>
  <sheetData>
    <row r="1" spans="1:15" s="262" customFormat="1" ht="45.75" customHeight="1" thickBot="1">
      <c r="A1" s="332" t="s">
        <v>788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274" t="s">
        <v>797</v>
      </c>
      <c r="O1" s="168"/>
    </row>
    <row r="2" spans="1:16" s="262" customFormat="1" ht="45.75" customHeight="1">
      <c r="A2" s="339" t="s">
        <v>872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281"/>
      <c r="O2" s="168"/>
      <c r="P2" s="168"/>
    </row>
    <row r="3" spans="1:16" ht="7.5" customHeight="1">
      <c r="A3" s="20"/>
      <c r="B3" s="20"/>
      <c r="C3" s="21"/>
      <c r="O3" s="13"/>
      <c r="P3" s="13"/>
    </row>
    <row r="4" spans="1:16" s="263" customFormat="1" ht="37.5" customHeight="1">
      <c r="A4" s="340" t="s">
        <v>0</v>
      </c>
      <c r="B4" s="34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s="263" customFormat="1" ht="37.5" customHeight="1">
      <c r="A5" s="340" t="s">
        <v>1</v>
      </c>
      <c r="B5" s="34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2.75" customHeight="1">
      <c r="A6" s="14"/>
      <c r="B6" s="14"/>
      <c r="O6" s="14"/>
      <c r="P6" s="14"/>
    </row>
    <row r="7" spans="1:16" s="24" customFormat="1" ht="39.75" customHeight="1">
      <c r="A7" s="73"/>
      <c r="B7" s="75"/>
      <c r="C7" s="349" t="s">
        <v>48</v>
      </c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2"/>
      <c r="O7" s="9"/>
      <c r="P7" s="9"/>
    </row>
    <row r="8" spans="1:16" s="24" customFormat="1" ht="33.75" customHeight="1">
      <c r="A8" s="74"/>
      <c r="B8" s="76"/>
      <c r="C8" s="350" t="s">
        <v>49</v>
      </c>
      <c r="D8" s="351"/>
      <c r="E8" s="350" t="s">
        <v>50</v>
      </c>
      <c r="F8" s="351"/>
      <c r="G8" s="350" t="s">
        <v>51</v>
      </c>
      <c r="H8" s="351"/>
      <c r="I8" s="350" t="s">
        <v>52</v>
      </c>
      <c r="J8" s="351"/>
      <c r="K8" s="350" t="s">
        <v>53</v>
      </c>
      <c r="L8" s="351"/>
      <c r="M8" s="350" t="s">
        <v>54</v>
      </c>
      <c r="N8" s="351"/>
      <c r="O8" s="9"/>
      <c r="P8" s="9"/>
    </row>
    <row r="9" spans="1:16" s="24" customFormat="1" ht="33.75" customHeight="1">
      <c r="A9" s="74"/>
      <c r="B9" s="76"/>
      <c r="C9" s="354"/>
      <c r="D9" s="355"/>
      <c r="E9" s="352"/>
      <c r="F9" s="353"/>
      <c r="G9" s="354"/>
      <c r="H9" s="355"/>
      <c r="I9" s="352"/>
      <c r="J9" s="353"/>
      <c r="K9" s="352"/>
      <c r="L9" s="353"/>
      <c r="M9" s="352"/>
      <c r="N9" s="353"/>
      <c r="O9" s="9"/>
      <c r="P9" s="9"/>
    </row>
    <row r="10" spans="1:16" s="24" customFormat="1" ht="33.75" customHeight="1">
      <c r="A10" s="74"/>
      <c r="B10" s="22"/>
      <c r="C10" s="360" t="s">
        <v>241</v>
      </c>
      <c r="D10" s="361"/>
      <c r="E10" s="360" t="s">
        <v>241</v>
      </c>
      <c r="F10" s="361"/>
      <c r="G10" s="360" t="s">
        <v>241</v>
      </c>
      <c r="H10" s="361"/>
      <c r="I10" s="360" t="s">
        <v>241</v>
      </c>
      <c r="J10" s="361"/>
      <c r="K10" s="360" t="s">
        <v>241</v>
      </c>
      <c r="L10" s="361"/>
      <c r="M10" s="360" t="s">
        <v>241</v>
      </c>
      <c r="N10" s="361"/>
      <c r="O10" s="9"/>
      <c r="P10" s="9"/>
    </row>
    <row r="11" spans="1:16" s="24" customFormat="1" ht="16.5" customHeight="1">
      <c r="A11" s="74"/>
      <c r="B11" s="22"/>
      <c r="C11" s="358" t="s">
        <v>96</v>
      </c>
      <c r="D11" s="359"/>
      <c r="E11" s="358" t="s">
        <v>96</v>
      </c>
      <c r="F11" s="359"/>
      <c r="G11" s="358" t="s">
        <v>96</v>
      </c>
      <c r="H11" s="359"/>
      <c r="I11" s="358" t="s">
        <v>96</v>
      </c>
      <c r="J11" s="359"/>
      <c r="K11" s="358" t="s">
        <v>96</v>
      </c>
      <c r="L11" s="359"/>
      <c r="M11" s="358" t="s">
        <v>96</v>
      </c>
      <c r="N11" s="359"/>
      <c r="O11" s="9"/>
      <c r="P11" s="9"/>
    </row>
    <row r="12" spans="1:16" s="24" customFormat="1" ht="33.75" customHeight="1">
      <c r="A12" s="74"/>
      <c r="B12" s="22"/>
      <c r="C12" s="83" t="s">
        <v>594</v>
      </c>
      <c r="D12" s="83" t="s">
        <v>595</v>
      </c>
      <c r="E12" s="83" t="s">
        <v>594</v>
      </c>
      <c r="F12" s="83" t="s">
        <v>595</v>
      </c>
      <c r="G12" s="83" t="s">
        <v>594</v>
      </c>
      <c r="H12" s="83" t="s">
        <v>595</v>
      </c>
      <c r="I12" s="83" t="s">
        <v>594</v>
      </c>
      <c r="J12" s="83" t="s">
        <v>595</v>
      </c>
      <c r="K12" s="83" t="s">
        <v>594</v>
      </c>
      <c r="L12" s="83" t="s">
        <v>595</v>
      </c>
      <c r="M12" s="83" t="s">
        <v>594</v>
      </c>
      <c r="N12" s="83" t="s">
        <v>595</v>
      </c>
      <c r="O12" s="9"/>
      <c r="P12" s="175"/>
    </row>
    <row r="13" spans="1:16" s="24" customFormat="1" ht="17.25" customHeight="1">
      <c r="A13" s="78" t="s">
        <v>44</v>
      </c>
      <c r="B13" s="81" t="s">
        <v>185</v>
      </c>
      <c r="C13" s="19" t="s">
        <v>43</v>
      </c>
      <c r="D13" s="19" t="s">
        <v>43</v>
      </c>
      <c r="E13" s="19" t="s">
        <v>43</v>
      </c>
      <c r="F13" s="19" t="s">
        <v>43</v>
      </c>
      <c r="G13" s="19" t="s">
        <v>43</v>
      </c>
      <c r="H13" s="19" t="s">
        <v>43</v>
      </c>
      <c r="I13" s="19" t="s">
        <v>43</v>
      </c>
      <c r="J13" s="19" t="s">
        <v>43</v>
      </c>
      <c r="K13" s="19" t="s">
        <v>43</v>
      </c>
      <c r="L13" s="19" t="s">
        <v>43</v>
      </c>
      <c r="M13" s="19" t="s">
        <v>43</v>
      </c>
      <c r="N13" s="19" t="s">
        <v>43</v>
      </c>
      <c r="O13" s="23"/>
      <c r="P13" s="176"/>
    </row>
    <row r="14" spans="1:16" ht="30" customHeight="1">
      <c r="A14" s="167" t="s">
        <v>104</v>
      </c>
      <c r="B14" s="259" t="s">
        <v>524</v>
      </c>
      <c r="C14" s="197" t="s">
        <v>874</v>
      </c>
      <c r="D14" s="151" t="s">
        <v>874</v>
      </c>
      <c r="E14" s="151" t="s">
        <v>874</v>
      </c>
      <c r="F14" s="151" t="s">
        <v>874</v>
      </c>
      <c r="G14" s="151" t="s">
        <v>874</v>
      </c>
      <c r="H14" s="151" t="s">
        <v>874</v>
      </c>
      <c r="I14" s="151" t="s">
        <v>874</v>
      </c>
      <c r="J14" s="151" t="s">
        <v>874</v>
      </c>
      <c r="K14" s="151" t="s">
        <v>874</v>
      </c>
      <c r="L14" s="151" t="s">
        <v>874</v>
      </c>
      <c r="M14" s="151" t="s">
        <v>874</v>
      </c>
      <c r="N14" s="174" t="s">
        <v>874</v>
      </c>
      <c r="O14" s="160"/>
      <c r="P14" s="177"/>
    </row>
    <row r="15" spans="1:16" ht="18" customHeight="1">
      <c r="A15" s="173" t="s">
        <v>854</v>
      </c>
      <c r="B15" s="260" t="s">
        <v>855</v>
      </c>
      <c r="C15" s="208" t="s">
        <v>874</v>
      </c>
      <c r="D15" s="151" t="s">
        <v>874</v>
      </c>
      <c r="E15" s="151" t="s">
        <v>874</v>
      </c>
      <c r="F15" s="151" t="s">
        <v>874</v>
      </c>
      <c r="G15" s="151" t="s">
        <v>874</v>
      </c>
      <c r="H15" s="151" t="s">
        <v>874</v>
      </c>
      <c r="I15" s="151" t="s">
        <v>874</v>
      </c>
      <c r="J15" s="151" t="s">
        <v>874</v>
      </c>
      <c r="K15" s="151" t="s">
        <v>874</v>
      </c>
      <c r="L15" s="151" t="s">
        <v>874</v>
      </c>
      <c r="M15" s="151" t="s">
        <v>874</v>
      </c>
      <c r="N15" s="151" t="s">
        <v>874</v>
      </c>
      <c r="O15" s="160"/>
      <c r="P15" s="177"/>
    </row>
    <row r="16" spans="1:16" ht="18" customHeight="1">
      <c r="A16" s="79" t="s">
        <v>2</v>
      </c>
      <c r="B16" s="260" t="s">
        <v>3</v>
      </c>
      <c r="C16" s="151">
        <v>2936</v>
      </c>
      <c r="D16" s="151">
        <v>43296</v>
      </c>
      <c r="E16" s="151">
        <v>404</v>
      </c>
      <c r="F16" s="151">
        <v>3017</v>
      </c>
      <c r="G16" s="151">
        <v>117</v>
      </c>
      <c r="H16" s="151">
        <v>3349</v>
      </c>
      <c r="I16" s="151" t="s">
        <v>874</v>
      </c>
      <c r="J16" s="151">
        <v>15</v>
      </c>
      <c r="K16" s="151" t="s">
        <v>874</v>
      </c>
      <c r="L16" s="151" t="s">
        <v>874</v>
      </c>
      <c r="M16" s="151">
        <v>3457</v>
      </c>
      <c r="N16" s="151">
        <v>49677</v>
      </c>
      <c r="O16" s="160"/>
      <c r="P16" s="177"/>
    </row>
    <row r="17" spans="1:16" ht="18" customHeight="1">
      <c r="A17" s="79" t="s">
        <v>103</v>
      </c>
      <c r="B17" s="260"/>
      <c r="C17" s="151" t="s">
        <v>874</v>
      </c>
      <c r="D17" s="151" t="s">
        <v>874</v>
      </c>
      <c r="E17" s="151" t="s">
        <v>874</v>
      </c>
      <c r="F17" s="151" t="s">
        <v>874</v>
      </c>
      <c r="G17" s="151" t="s">
        <v>874</v>
      </c>
      <c r="H17" s="151" t="s">
        <v>874</v>
      </c>
      <c r="I17" s="151" t="s">
        <v>874</v>
      </c>
      <c r="J17" s="151" t="s">
        <v>874</v>
      </c>
      <c r="K17" s="151" t="s">
        <v>874</v>
      </c>
      <c r="L17" s="151" t="s">
        <v>874</v>
      </c>
      <c r="M17" s="151" t="s">
        <v>874</v>
      </c>
      <c r="N17" s="151" t="s">
        <v>874</v>
      </c>
      <c r="O17" s="160"/>
      <c r="P17" s="177"/>
    </row>
    <row r="18" spans="1:16" ht="18" customHeight="1">
      <c r="A18" s="79" t="s">
        <v>105</v>
      </c>
      <c r="B18" s="260" t="s">
        <v>136</v>
      </c>
      <c r="C18" s="151" t="s">
        <v>874</v>
      </c>
      <c r="D18" s="151" t="s">
        <v>874</v>
      </c>
      <c r="E18" s="151" t="s">
        <v>874</v>
      </c>
      <c r="F18" s="151" t="s">
        <v>874</v>
      </c>
      <c r="G18" s="151" t="s">
        <v>874</v>
      </c>
      <c r="H18" s="151" t="s">
        <v>874</v>
      </c>
      <c r="I18" s="151" t="s">
        <v>874</v>
      </c>
      <c r="J18" s="151" t="s">
        <v>874</v>
      </c>
      <c r="K18" s="151" t="s">
        <v>874</v>
      </c>
      <c r="L18" s="151" t="s">
        <v>874</v>
      </c>
      <c r="M18" s="151" t="s">
        <v>874</v>
      </c>
      <c r="N18" s="151" t="s">
        <v>874</v>
      </c>
      <c r="O18" s="160"/>
      <c r="P18" s="177"/>
    </row>
    <row r="19" spans="1:16" ht="30" customHeight="1">
      <c r="A19" s="79" t="s">
        <v>639</v>
      </c>
      <c r="B19" s="260" t="s">
        <v>640</v>
      </c>
      <c r="C19" s="151" t="s">
        <v>874</v>
      </c>
      <c r="D19" s="151" t="s">
        <v>874</v>
      </c>
      <c r="E19" s="151" t="s">
        <v>874</v>
      </c>
      <c r="F19" s="151" t="s">
        <v>874</v>
      </c>
      <c r="G19" s="151" t="s">
        <v>874</v>
      </c>
      <c r="H19" s="151" t="s">
        <v>874</v>
      </c>
      <c r="I19" s="151" t="s">
        <v>874</v>
      </c>
      <c r="J19" s="151" t="s">
        <v>874</v>
      </c>
      <c r="K19" s="151" t="s">
        <v>874</v>
      </c>
      <c r="L19" s="151" t="s">
        <v>874</v>
      </c>
      <c r="M19" s="151" t="s">
        <v>874</v>
      </c>
      <c r="N19" s="151" t="s">
        <v>874</v>
      </c>
      <c r="O19" s="160"/>
      <c r="P19" s="177"/>
    </row>
    <row r="20" spans="1:16" ht="18" customHeight="1">
      <c r="A20" s="79" t="s">
        <v>106</v>
      </c>
      <c r="B20" s="260" t="s">
        <v>614</v>
      </c>
      <c r="C20" s="151">
        <v>659</v>
      </c>
      <c r="D20" s="151">
        <v>9620</v>
      </c>
      <c r="E20" s="151" t="s">
        <v>874</v>
      </c>
      <c r="F20" s="151" t="s">
        <v>874</v>
      </c>
      <c r="G20" s="151">
        <v>23</v>
      </c>
      <c r="H20" s="151">
        <v>1730</v>
      </c>
      <c r="I20" s="151" t="s">
        <v>874</v>
      </c>
      <c r="J20" s="151" t="s">
        <v>874</v>
      </c>
      <c r="K20" s="151" t="s">
        <v>874</v>
      </c>
      <c r="L20" s="151" t="s">
        <v>874</v>
      </c>
      <c r="M20" s="151">
        <v>682</v>
      </c>
      <c r="N20" s="151">
        <v>11350</v>
      </c>
      <c r="O20" s="160"/>
      <c r="P20" s="177"/>
    </row>
    <row r="21" spans="1:16" ht="17.25" customHeight="1">
      <c r="A21" s="79" t="s">
        <v>107</v>
      </c>
      <c r="B21" s="260" t="s">
        <v>615</v>
      </c>
      <c r="C21" s="151" t="s">
        <v>874</v>
      </c>
      <c r="D21" s="151" t="s">
        <v>874</v>
      </c>
      <c r="E21" s="151" t="s">
        <v>874</v>
      </c>
      <c r="F21" s="151" t="s">
        <v>874</v>
      </c>
      <c r="G21" s="151" t="s">
        <v>874</v>
      </c>
      <c r="H21" s="151" t="s">
        <v>874</v>
      </c>
      <c r="I21" s="151" t="s">
        <v>874</v>
      </c>
      <c r="J21" s="151" t="s">
        <v>874</v>
      </c>
      <c r="K21" s="151" t="s">
        <v>874</v>
      </c>
      <c r="L21" s="151" t="s">
        <v>874</v>
      </c>
      <c r="M21" s="151" t="s">
        <v>874</v>
      </c>
      <c r="N21" s="151" t="s">
        <v>874</v>
      </c>
      <c r="O21" s="160"/>
      <c r="P21" s="177"/>
    </row>
    <row r="22" spans="1:16" ht="17.25" customHeight="1">
      <c r="A22" s="79" t="s">
        <v>108</v>
      </c>
      <c r="B22" s="260"/>
      <c r="C22" s="151" t="s">
        <v>874</v>
      </c>
      <c r="D22" s="151" t="s">
        <v>874</v>
      </c>
      <c r="E22" s="151" t="s">
        <v>874</v>
      </c>
      <c r="F22" s="151" t="s">
        <v>874</v>
      </c>
      <c r="G22" s="151" t="s">
        <v>874</v>
      </c>
      <c r="H22" s="151" t="s">
        <v>874</v>
      </c>
      <c r="I22" s="151" t="s">
        <v>874</v>
      </c>
      <c r="J22" s="151" t="s">
        <v>874</v>
      </c>
      <c r="K22" s="151" t="s">
        <v>874</v>
      </c>
      <c r="L22" s="151" t="s">
        <v>874</v>
      </c>
      <c r="M22" s="151" t="s">
        <v>874</v>
      </c>
      <c r="N22" s="151" t="s">
        <v>874</v>
      </c>
      <c r="O22" s="160"/>
      <c r="P22" s="177"/>
    </row>
    <row r="23" spans="1:16" ht="17.25" customHeight="1">
      <c r="A23" s="79" t="s">
        <v>485</v>
      </c>
      <c r="B23" s="269" t="s">
        <v>864</v>
      </c>
      <c r="C23" s="151" t="s">
        <v>874</v>
      </c>
      <c r="D23" s="151" t="s">
        <v>874</v>
      </c>
      <c r="E23" s="151" t="s">
        <v>874</v>
      </c>
      <c r="F23" s="151" t="s">
        <v>874</v>
      </c>
      <c r="G23" s="151" t="s">
        <v>874</v>
      </c>
      <c r="H23" s="151" t="s">
        <v>874</v>
      </c>
      <c r="I23" s="151" t="s">
        <v>874</v>
      </c>
      <c r="J23" s="151" t="s">
        <v>874</v>
      </c>
      <c r="K23" s="151" t="s">
        <v>874</v>
      </c>
      <c r="L23" s="151" t="s">
        <v>874</v>
      </c>
      <c r="M23" s="151" t="s">
        <v>874</v>
      </c>
      <c r="N23" s="151" t="s">
        <v>874</v>
      </c>
      <c r="O23" s="160"/>
      <c r="P23" s="177"/>
    </row>
    <row r="24" spans="1:16" ht="30" customHeight="1">
      <c r="A24" s="79" t="s">
        <v>109</v>
      </c>
      <c r="B24" s="260" t="s">
        <v>140</v>
      </c>
      <c r="C24" s="151" t="s">
        <v>874</v>
      </c>
      <c r="D24" s="151" t="s">
        <v>874</v>
      </c>
      <c r="E24" s="151" t="s">
        <v>874</v>
      </c>
      <c r="F24" s="151" t="s">
        <v>874</v>
      </c>
      <c r="G24" s="151" t="s">
        <v>874</v>
      </c>
      <c r="H24" s="151" t="s">
        <v>874</v>
      </c>
      <c r="I24" s="151" t="s">
        <v>874</v>
      </c>
      <c r="J24" s="151" t="s">
        <v>874</v>
      </c>
      <c r="K24" s="151" t="s">
        <v>874</v>
      </c>
      <c r="L24" s="151" t="s">
        <v>874</v>
      </c>
      <c r="M24" s="151" t="s">
        <v>874</v>
      </c>
      <c r="N24" s="151" t="s">
        <v>874</v>
      </c>
      <c r="O24" s="160"/>
      <c r="P24" s="177"/>
    </row>
    <row r="25" spans="1:16" ht="17.25" customHeight="1">
      <c r="A25" s="79" t="s">
        <v>748</v>
      </c>
      <c r="B25" s="260" t="s">
        <v>749</v>
      </c>
      <c r="C25" s="151" t="s">
        <v>874</v>
      </c>
      <c r="D25" s="151" t="s">
        <v>874</v>
      </c>
      <c r="E25" s="151" t="s">
        <v>874</v>
      </c>
      <c r="F25" s="151" t="s">
        <v>874</v>
      </c>
      <c r="G25" s="151" t="s">
        <v>874</v>
      </c>
      <c r="H25" s="151" t="s">
        <v>874</v>
      </c>
      <c r="I25" s="151">
        <v>8</v>
      </c>
      <c r="J25" s="151">
        <v>1590</v>
      </c>
      <c r="K25" s="151" t="s">
        <v>874</v>
      </c>
      <c r="L25" s="151" t="s">
        <v>874</v>
      </c>
      <c r="M25" s="151">
        <v>8</v>
      </c>
      <c r="N25" s="151">
        <v>1590</v>
      </c>
      <c r="O25" s="160"/>
      <c r="P25" s="177"/>
    </row>
    <row r="26" spans="1:16" ht="17.25" customHeight="1">
      <c r="A26" s="79" t="s">
        <v>641</v>
      </c>
      <c r="B26" s="260" t="s">
        <v>642</v>
      </c>
      <c r="C26" s="151">
        <v>4</v>
      </c>
      <c r="D26" s="151">
        <v>1917</v>
      </c>
      <c r="E26" s="151" t="s">
        <v>874</v>
      </c>
      <c r="F26" s="151">
        <v>6148</v>
      </c>
      <c r="G26" s="151" t="s">
        <v>874</v>
      </c>
      <c r="H26" s="151">
        <v>1173</v>
      </c>
      <c r="I26" s="151">
        <v>7</v>
      </c>
      <c r="J26" s="151">
        <v>1774</v>
      </c>
      <c r="K26" s="151" t="s">
        <v>874</v>
      </c>
      <c r="L26" s="151" t="s">
        <v>874</v>
      </c>
      <c r="M26" s="151">
        <v>11</v>
      </c>
      <c r="N26" s="151">
        <v>11012</v>
      </c>
      <c r="O26" s="160"/>
      <c r="P26" s="177"/>
    </row>
    <row r="27" spans="1:16" ht="17.25" customHeight="1">
      <c r="A27" s="79" t="s">
        <v>725</v>
      </c>
      <c r="B27" s="260" t="s">
        <v>726</v>
      </c>
      <c r="C27" s="151" t="s">
        <v>874</v>
      </c>
      <c r="D27" s="151" t="s">
        <v>874</v>
      </c>
      <c r="E27" s="151" t="s">
        <v>874</v>
      </c>
      <c r="F27" s="151" t="s">
        <v>874</v>
      </c>
      <c r="G27" s="151" t="s">
        <v>874</v>
      </c>
      <c r="H27" s="151" t="s">
        <v>874</v>
      </c>
      <c r="I27" s="151" t="s">
        <v>874</v>
      </c>
      <c r="J27" s="151">
        <v>4366</v>
      </c>
      <c r="K27" s="151" t="s">
        <v>874</v>
      </c>
      <c r="L27" s="151" t="s">
        <v>874</v>
      </c>
      <c r="M27" s="151" t="s">
        <v>874</v>
      </c>
      <c r="N27" s="151">
        <v>4366</v>
      </c>
      <c r="O27" s="160"/>
      <c r="P27" s="177"/>
    </row>
    <row r="28" spans="1:16" ht="17.25" customHeight="1">
      <c r="A28" s="173" t="s">
        <v>523</v>
      </c>
      <c r="B28" s="261"/>
      <c r="C28" s="151" t="s">
        <v>874</v>
      </c>
      <c r="D28" s="151" t="s">
        <v>874</v>
      </c>
      <c r="E28" s="151" t="s">
        <v>874</v>
      </c>
      <c r="F28" s="151" t="s">
        <v>874</v>
      </c>
      <c r="G28" s="151" t="s">
        <v>874</v>
      </c>
      <c r="H28" s="151" t="s">
        <v>874</v>
      </c>
      <c r="I28" s="151" t="s">
        <v>874</v>
      </c>
      <c r="J28" s="151" t="s">
        <v>874</v>
      </c>
      <c r="K28" s="151" t="s">
        <v>874</v>
      </c>
      <c r="L28" s="151" t="s">
        <v>874</v>
      </c>
      <c r="M28" s="151" t="s">
        <v>874</v>
      </c>
      <c r="N28" s="151" t="s">
        <v>874</v>
      </c>
      <c r="O28" s="160"/>
      <c r="P28" s="177"/>
    </row>
    <row r="29" spans="1:16" ht="30" customHeight="1">
      <c r="A29" s="79" t="s">
        <v>110</v>
      </c>
      <c r="B29" s="260" t="s">
        <v>500</v>
      </c>
      <c r="C29" s="151" t="s">
        <v>874</v>
      </c>
      <c r="D29" s="151">
        <v>3274</v>
      </c>
      <c r="E29" s="151">
        <v>65</v>
      </c>
      <c r="F29" s="151">
        <v>5952</v>
      </c>
      <c r="G29" s="151" t="s">
        <v>874</v>
      </c>
      <c r="H29" s="151">
        <v>442</v>
      </c>
      <c r="I29" s="151" t="s">
        <v>874</v>
      </c>
      <c r="J29" s="151">
        <v>4</v>
      </c>
      <c r="K29" s="151" t="s">
        <v>874</v>
      </c>
      <c r="L29" s="151" t="s">
        <v>874</v>
      </c>
      <c r="M29" s="151">
        <v>65</v>
      </c>
      <c r="N29" s="151">
        <v>9672</v>
      </c>
      <c r="O29" s="160"/>
      <c r="P29" s="177"/>
    </row>
    <row r="30" spans="1:16" ht="18" customHeight="1">
      <c r="A30" s="79" t="s">
        <v>863</v>
      </c>
      <c r="B30" s="260" t="s">
        <v>862</v>
      </c>
      <c r="C30" s="151" t="s">
        <v>874</v>
      </c>
      <c r="D30" s="151" t="s">
        <v>874</v>
      </c>
      <c r="E30" s="151" t="s">
        <v>874</v>
      </c>
      <c r="F30" s="151" t="s">
        <v>874</v>
      </c>
      <c r="G30" s="151" t="s">
        <v>874</v>
      </c>
      <c r="H30" s="151">
        <v>103</v>
      </c>
      <c r="I30" s="151" t="s">
        <v>874</v>
      </c>
      <c r="J30" s="151" t="s">
        <v>874</v>
      </c>
      <c r="K30" s="151" t="s">
        <v>874</v>
      </c>
      <c r="L30" s="151" t="s">
        <v>874</v>
      </c>
      <c r="M30" s="151" t="s">
        <v>874</v>
      </c>
      <c r="N30" s="151">
        <v>103</v>
      </c>
      <c r="O30" s="160"/>
      <c r="P30" s="177"/>
    </row>
    <row r="31" spans="1:16" ht="17.25" customHeight="1">
      <c r="A31" s="79" t="s">
        <v>741</v>
      </c>
      <c r="B31" s="260" t="s">
        <v>742</v>
      </c>
      <c r="C31" s="151" t="s">
        <v>874</v>
      </c>
      <c r="D31" s="151" t="s">
        <v>874</v>
      </c>
      <c r="E31" s="151" t="s">
        <v>874</v>
      </c>
      <c r="F31" s="151" t="s">
        <v>874</v>
      </c>
      <c r="G31" s="151" t="s">
        <v>874</v>
      </c>
      <c r="H31" s="151" t="s">
        <v>874</v>
      </c>
      <c r="I31" s="151" t="s">
        <v>874</v>
      </c>
      <c r="J31" s="151" t="s">
        <v>874</v>
      </c>
      <c r="K31" s="151" t="s">
        <v>874</v>
      </c>
      <c r="L31" s="151" t="s">
        <v>874</v>
      </c>
      <c r="M31" s="151" t="s">
        <v>874</v>
      </c>
      <c r="N31" s="151" t="s">
        <v>874</v>
      </c>
      <c r="O31" s="160"/>
      <c r="P31" s="177"/>
    </row>
    <row r="32" spans="1:16" ht="17.25" customHeight="1">
      <c r="A32" s="79" t="s">
        <v>616</v>
      </c>
      <c r="B32" s="260" t="s">
        <v>617</v>
      </c>
      <c r="C32" s="151" t="s">
        <v>874</v>
      </c>
      <c r="D32" s="151">
        <v>540</v>
      </c>
      <c r="E32" s="151" t="s">
        <v>874</v>
      </c>
      <c r="F32" s="151">
        <v>69</v>
      </c>
      <c r="G32" s="151" t="s">
        <v>874</v>
      </c>
      <c r="H32" s="151">
        <v>116</v>
      </c>
      <c r="I32" s="151">
        <v>4</v>
      </c>
      <c r="J32" s="151">
        <v>25</v>
      </c>
      <c r="K32" s="151" t="s">
        <v>874</v>
      </c>
      <c r="L32" s="151" t="s">
        <v>874</v>
      </c>
      <c r="M32" s="151">
        <v>4</v>
      </c>
      <c r="N32" s="151">
        <v>750</v>
      </c>
      <c r="O32" s="160"/>
      <c r="P32" s="177"/>
    </row>
    <row r="33" spans="1:16" ht="17.25" customHeight="1">
      <c r="A33" s="79" t="s">
        <v>623</v>
      </c>
      <c r="B33" s="260" t="s">
        <v>94</v>
      </c>
      <c r="C33" s="151">
        <v>113</v>
      </c>
      <c r="D33" s="151">
        <v>1753</v>
      </c>
      <c r="E33" s="151" t="s">
        <v>874</v>
      </c>
      <c r="F33" s="151" t="s">
        <v>874</v>
      </c>
      <c r="G33" s="151">
        <v>8</v>
      </c>
      <c r="H33" s="151">
        <v>216</v>
      </c>
      <c r="I33" s="151" t="s">
        <v>874</v>
      </c>
      <c r="J33" s="151" t="s">
        <v>874</v>
      </c>
      <c r="K33" s="151" t="s">
        <v>874</v>
      </c>
      <c r="L33" s="151" t="s">
        <v>874</v>
      </c>
      <c r="M33" s="151">
        <v>121</v>
      </c>
      <c r="N33" s="151">
        <v>1969</v>
      </c>
      <c r="O33" s="160"/>
      <c r="P33" s="177"/>
    </row>
    <row r="34" spans="1:16" ht="30" customHeight="1">
      <c r="A34" s="79" t="s">
        <v>866</v>
      </c>
      <c r="B34" s="260" t="s">
        <v>867</v>
      </c>
      <c r="C34" s="151" t="s">
        <v>874</v>
      </c>
      <c r="D34" s="151" t="s">
        <v>874</v>
      </c>
      <c r="E34" s="151" t="s">
        <v>874</v>
      </c>
      <c r="F34" s="151" t="s">
        <v>874</v>
      </c>
      <c r="G34" s="151" t="s">
        <v>874</v>
      </c>
      <c r="H34" s="151" t="s">
        <v>874</v>
      </c>
      <c r="I34" s="151" t="s">
        <v>874</v>
      </c>
      <c r="J34" s="151" t="s">
        <v>874</v>
      </c>
      <c r="K34" s="151" t="s">
        <v>874</v>
      </c>
      <c r="L34" s="151" t="s">
        <v>874</v>
      </c>
      <c r="M34" s="151" t="s">
        <v>874</v>
      </c>
      <c r="N34" s="151" t="s">
        <v>874</v>
      </c>
      <c r="O34" s="160"/>
      <c r="P34" s="177"/>
    </row>
    <row r="35" spans="1:16" ht="18" customHeight="1">
      <c r="A35" s="173" t="s">
        <v>486</v>
      </c>
      <c r="B35" s="261"/>
      <c r="C35" s="151" t="s">
        <v>874</v>
      </c>
      <c r="D35" s="151" t="s">
        <v>874</v>
      </c>
      <c r="E35" s="151" t="s">
        <v>874</v>
      </c>
      <c r="F35" s="151" t="s">
        <v>874</v>
      </c>
      <c r="G35" s="151" t="s">
        <v>874</v>
      </c>
      <c r="H35" s="151" t="s">
        <v>874</v>
      </c>
      <c r="I35" s="151" t="s">
        <v>874</v>
      </c>
      <c r="J35" s="151" t="s">
        <v>874</v>
      </c>
      <c r="K35" s="151" t="s">
        <v>874</v>
      </c>
      <c r="L35" s="151" t="s">
        <v>874</v>
      </c>
      <c r="M35" s="151" t="s">
        <v>874</v>
      </c>
      <c r="N35" s="151" t="s">
        <v>874</v>
      </c>
      <c r="O35" s="160"/>
      <c r="P35" s="177"/>
    </row>
    <row r="36" spans="1:16" ht="18" customHeight="1">
      <c r="A36" s="173" t="s">
        <v>487</v>
      </c>
      <c r="B36" s="261" t="s">
        <v>643</v>
      </c>
      <c r="C36" s="151" t="s">
        <v>874</v>
      </c>
      <c r="D36" s="151" t="s">
        <v>874</v>
      </c>
      <c r="E36" s="151" t="s">
        <v>874</v>
      </c>
      <c r="F36" s="151" t="s">
        <v>874</v>
      </c>
      <c r="G36" s="151" t="s">
        <v>874</v>
      </c>
      <c r="H36" s="151" t="s">
        <v>874</v>
      </c>
      <c r="I36" s="151" t="s">
        <v>874</v>
      </c>
      <c r="J36" s="151" t="s">
        <v>874</v>
      </c>
      <c r="K36" s="151" t="s">
        <v>874</v>
      </c>
      <c r="L36" s="151" t="s">
        <v>874</v>
      </c>
      <c r="M36" s="151" t="s">
        <v>874</v>
      </c>
      <c r="N36" s="151" t="s">
        <v>874</v>
      </c>
      <c r="O36" s="160"/>
      <c r="P36" s="177"/>
    </row>
    <row r="37" spans="1:16" ht="18" customHeight="1">
      <c r="A37" s="79" t="s">
        <v>627</v>
      </c>
      <c r="B37" s="260" t="s">
        <v>501</v>
      </c>
      <c r="C37" s="151">
        <v>394</v>
      </c>
      <c r="D37" s="151">
        <v>3984</v>
      </c>
      <c r="E37" s="151" t="s">
        <v>874</v>
      </c>
      <c r="F37" s="151" t="s">
        <v>874</v>
      </c>
      <c r="G37" s="151">
        <v>338</v>
      </c>
      <c r="H37" s="151">
        <v>1307</v>
      </c>
      <c r="I37" s="151" t="s">
        <v>874</v>
      </c>
      <c r="J37" s="151" t="s">
        <v>874</v>
      </c>
      <c r="K37" s="151" t="s">
        <v>874</v>
      </c>
      <c r="L37" s="151" t="s">
        <v>874</v>
      </c>
      <c r="M37" s="151">
        <v>732</v>
      </c>
      <c r="N37" s="151">
        <v>5291</v>
      </c>
      <c r="O37" s="160"/>
      <c r="P37" s="177"/>
    </row>
    <row r="38" spans="1:16" ht="18" customHeight="1">
      <c r="A38" s="278" t="s">
        <v>628</v>
      </c>
      <c r="B38" s="284" t="s">
        <v>629</v>
      </c>
      <c r="C38" s="152" t="s">
        <v>874</v>
      </c>
      <c r="D38" s="152" t="s">
        <v>874</v>
      </c>
      <c r="E38" s="152" t="s">
        <v>874</v>
      </c>
      <c r="F38" s="152">
        <v>115</v>
      </c>
      <c r="G38" s="152" t="s">
        <v>874</v>
      </c>
      <c r="H38" s="152">
        <v>160</v>
      </c>
      <c r="I38" s="152" t="s">
        <v>874</v>
      </c>
      <c r="J38" s="152">
        <v>15</v>
      </c>
      <c r="K38" s="152" t="s">
        <v>874</v>
      </c>
      <c r="L38" s="152" t="s">
        <v>874</v>
      </c>
      <c r="M38" s="152" t="s">
        <v>874</v>
      </c>
      <c r="N38" s="152">
        <v>290</v>
      </c>
      <c r="O38" s="160"/>
      <c r="P38" s="177"/>
    </row>
    <row r="39" spans="1:16" ht="30" customHeight="1">
      <c r="A39" s="287" t="s">
        <v>777</v>
      </c>
      <c r="B39" s="269" t="s">
        <v>778</v>
      </c>
      <c r="C39" s="251" t="s">
        <v>874</v>
      </c>
      <c r="D39" s="251" t="s">
        <v>874</v>
      </c>
      <c r="E39" s="251" t="s">
        <v>874</v>
      </c>
      <c r="F39" s="251" t="s">
        <v>874</v>
      </c>
      <c r="G39" s="251" t="s">
        <v>874</v>
      </c>
      <c r="H39" s="251" t="s">
        <v>874</v>
      </c>
      <c r="I39" s="251" t="s">
        <v>874</v>
      </c>
      <c r="J39" s="251" t="s">
        <v>874</v>
      </c>
      <c r="K39" s="251" t="s">
        <v>874</v>
      </c>
      <c r="L39" s="251" t="s">
        <v>874</v>
      </c>
      <c r="M39" s="251" t="s">
        <v>874</v>
      </c>
      <c r="N39" s="251" t="s">
        <v>874</v>
      </c>
      <c r="O39" s="209"/>
      <c r="P39" s="177"/>
    </row>
    <row r="40" spans="1:16" ht="18" customHeight="1">
      <c r="A40" s="173" t="s">
        <v>779</v>
      </c>
      <c r="B40" s="270" t="s">
        <v>780</v>
      </c>
      <c r="C40" s="151">
        <v>329</v>
      </c>
      <c r="D40" s="264">
        <v>10839</v>
      </c>
      <c r="E40" s="198">
        <v>660</v>
      </c>
      <c r="F40" s="198">
        <v>271</v>
      </c>
      <c r="G40" s="198">
        <v>307</v>
      </c>
      <c r="H40" s="198">
        <v>1797</v>
      </c>
      <c r="I40" s="198">
        <v>9</v>
      </c>
      <c r="J40" s="198">
        <v>3306</v>
      </c>
      <c r="K40" s="198" t="s">
        <v>874</v>
      </c>
      <c r="L40" s="198" t="s">
        <v>874</v>
      </c>
      <c r="M40" s="151">
        <v>1305</v>
      </c>
      <c r="N40" s="151">
        <v>16213</v>
      </c>
      <c r="O40" s="209"/>
      <c r="P40" s="177"/>
    </row>
    <row r="41" spans="1:16" ht="18" customHeight="1">
      <c r="A41" s="79" t="s">
        <v>781</v>
      </c>
      <c r="B41" s="269" t="s">
        <v>782</v>
      </c>
      <c r="C41" s="251" t="s">
        <v>874</v>
      </c>
      <c r="D41" s="251" t="s">
        <v>874</v>
      </c>
      <c r="E41" s="251" t="s">
        <v>874</v>
      </c>
      <c r="F41" s="251" t="s">
        <v>874</v>
      </c>
      <c r="G41" s="251" t="s">
        <v>874</v>
      </c>
      <c r="H41" s="251" t="s">
        <v>874</v>
      </c>
      <c r="I41" s="251" t="s">
        <v>874</v>
      </c>
      <c r="J41" s="251" t="s">
        <v>874</v>
      </c>
      <c r="K41" s="251" t="s">
        <v>874</v>
      </c>
      <c r="L41" s="251" t="s">
        <v>874</v>
      </c>
      <c r="M41" s="251" t="s">
        <v>874</v>
      </c>
      <c r="N41" s="251" t="s">
        <v>874</v>
      </c>
      <c r="O41" s="209"/>
      <c r="P41" s="177"/>
    </row>
    <row r="42" spans="1:16" ht="18" customHeight="1">
      <c r="A42" s="79" t="s">
        <v>508</v>
      </c>
      <c r="B42" s="260" t="s">
        <v>509</v>
      </c>
      <c r="C42" s="151" t="s">
        <v>874</v>
      </c>
      <c r="D42" s="151" t="s">
        <v>874</v>
      </c>
      <c r="E42" s="151" t="s">
        <v>874</v>
      </c>
      <c r="F42" s="151" t="s">
        <v>874</v>
      </c>
      <c r="G42" s="151" t="s">
        <v>874</v>
      </c>
      <c r="H42" s="151" t="s">
        <v>874</v>
      </c>
      <c r="I42" s="151" t="s">
        <v>874</v>
      </c>
      <c r="J42" s="151" t="s">
        <v>874</v>
      </c>
      <c r="K42" s="151" t="s">
        <v>874</v>
      </c>
      <c r="L42" s="151" t="s">
        <v>874</v>
      </c>
      <c r="M42" s="151" t="s">
        <v>874</v>
      </c>
      <c r="N42" s="151" t="s">
        <v>874</v>
      </c>
      <c r="O42" s="172"/>
      <c r="P42" s="177"/>
    </row>
    <row r="43" spans="1:16" ht="18" customHeight="1">
      <c r="A43" s="79" t="s">
        <v>644</v>
      </c>
      <c r="B43" s="260" t="s">
        <v>638</v>
      </c>
      <c r="C43" s="151" t="s">
        <v>874</v>
      </c>
      <c r="D43" s="151">
        <v>165</v>
      </c>
      <c r="E43" s="151" t="s">
        <v>874</v>
      </c>
      <c r="F43" s="151">
        <v>91</v>
      </c>
      <c r="G43" s="151" t="s">
        <v>874</v>
      </c>
      <c r="H43" s="151">
        <v>1160</v>
      </c>
      <c r="I43" s="151" t="s">
        <v>874</v>
      </c>
      <c r="J43" s="151" t="s">
        <v>874</v>
      </c>
      <c r="K43" s="151" t="s">
        <v>874</v>
      </c>
      <c r="L43" s="151" t="s">
        <v>874</v>
      </c>
      <c r="M43" s="151" t="s">
        <v>874</v>
      </c>
      <c r="N43" s="151">
        <v>1416</v>
      </c>
      <c r="O43" s="172"/>
      <c r="P43" s="177"/>
    </row>
    <row r="44" spans="1:16" ht="30" customHeight="1">
      <c r="A44" s="79" t="s">
        <v>488</v>
      </c>
      <c r="B44" s="260" t="s">
        <v>480</v>
      </c>
      <c r="C44" s="151" t="s">
        <v>874</v>
      </c>
      <c r="D44" s="151" t="s">
        <v>874</v>
      </c>
      <c r="E44" s="151">
        <v>2231</v>
      </c>
      <c r="F44" s="151">
        <v>6287</v>
      </c>
      <c r="G44" s="151">
        <v>2</v>
      </c>
      <c r="H44" s="151" t="s">
        <v>874</v>
      </c>
      <c r="I44" s="151" t="s">
        <v>874</v>
      </c>
      <c r="J44" s="151">
        <v>507</v>
      </c>
      <c r="K44" s="151" t="s">
        <v>874</v>
      </c>
      <c r="L44" s="151" t="s">
        <v>874</v>
      </c>
      <c r="M44" s="151">
        <v>2233</v>
      </c>
      <c r="N44" s="151">
        <v>6794</v>
      </c>
      <c r="O44" s="172"/>
      <c r="P44" s="177"/>
    </row>
    <row r="45" spans="1:16" ht="18" customHeight="1">
      <c r="A45" s="79" t="s">
        <v>111</v>
      </c>
      <c r="B45" s="260"/>
      <c r="C45" s="151" t="s">
        <v>874</v>
      </c>
      <c r="D45" s="151" t="s">
        <v>874</v>
      </c>
      <c r="E45" s="151" t="s">
        <v>874</v>
      </c>
      <c r="F45" s="151" t="s">
        <v>874</v>
      </c>
      <c r="G45" s="151" t="s">
        <v>874</v>
      </c>
      <c r="H45" s="151" t="s">
        <v>874</v>
      </c>
      <c r="I45" s="151" t="s">
        <v>874</v>
      </c>
      <c r="J45" s="151" t="s">
        <v>874</v>
      </c>
      <c r="K45" s="151" t="s">
        <v>874</v>
      </c>
      <c r="L45" s="151" t="s">
        <v>874</v>
      </c>
      <c r="M45" s="151" t="s">
        <v>874</v>
      </c>
      <c r="N45" s="151" t="s">
        <v>874</v>
      </c>
      <c r="O45" s="172"/>
      <c r="P45" s="177"/>
    </row>
    <row r="46" spans="1:16" ht="18" customHeight="1">
      <c r="A46" s="79" t="s">
        <v>760</v>
      </c>
      <c r="B46" s="269" t="s">
        <v>761</v>
      </c>
      <c r="C46" s="151" t="s">
        <v>874</v>
      </c>
      <c r="D46" s="151" t="s">
        <v>874</v>
      </c>
      <c r="E46" s="151" t="s">
        <v>874</v>
      </c>
      <c r="F46" s="151" t="s">
        <v>874</v>
      </c>
      <c r="G46" s="151">
        <v>86</v>
      </c>
      <c r="H46" s="151" t="s">
        <v>874</v>
      </c>
      <c r="I46" s="151" t="s">
        <v>874</v>
      </c>
      <c r="J46" s="151" t="s">
        <v>874</v>
      </c>
      <c r="K46" s="151" t="s">
        <v>874</v>
      </c>
      <c r="L46" s="151" t="s">
        <v>874</v>
      </c>
      <c r="M46" s="151">
        <v>86</v>
      </c>
      <c r="N46" s="151" t="s">
        <v>874</v>
      </c>
      <c r="O46" s="172"/>
      <c r="P46" s="177"/>
    </row>
    <row r="47" spans="1:16" ht="18" customHeight="1">
      <c r="A47" s="79" t="s">
        <v>721</v>
      </c>
      <c r="B47" s="260" t="s">
        <v>720</v>
      </c>
      <c r="C47" s="151" t="s">
        <v>874</v>
      </c>
      <c r="D47" s="151" t="s">
        <v>874</v>
      </c>
      <c r="E47" s="151" t="s">
        <v>874</v>
      </c>
      <c r="F47" s="151" t="s">
        <v>874</v>
      </c>
      <c r="G47" s="151" t="s">
        <v>874</v>
      </c>
      <c r="H47" s="151" t="s">
        <v>874</v>
      </c>
      <c r="I47" s="151">
        <v>396</v>
      </c>
      <c r="J47" s="151" t="s">
        <v>874</v>
      </c>
      <c r="K47" s="151" t="s">
        <v>874</v>
      </c>
      <c r="L47" s="151" t="s">
        <v>874</v>
      </c>
      <c r="M47" s="151">
        <v>396</v>
      </c>
      <c r="N47" s="151" t="s">
        <v>874</v>
      </c>
      <c r="O47" s="172"/>
      <c r="P47" s="177"/>
    </row>
    <row r="48" spans="1:16" ht="18" customHeight="1">
      <c r="A48" s="79" t="s">
        <v>112</v>
      </c>
      <c r="B48" s="260" t="s">
        <v>144</v>
      </c>
      <c r="C48" s="151" t="s">
        <v>874</v>
      </c>
      <c r="D48" s="151" t="s">
        <v>874</v>
      </c>
      <c r="E48" s="151">
        <v>3</v>
      </c>
      <c r="F48" s="151">
        <v>365</v>
      </c>
      <c r="G48" s="151" t="s">
        <v>874</v>
      </c>
      <c r="H48" s="151" t="s">
        <v>874</v>
      </c>
      <c r="I48" s="151" t="s">
        <v>874</v>
      </c>
      <c r="J48" s="151" t="s">
        <v>874</v>
      </c>
      <c r="K48" s="151" t="s">
        <v>874</v>
      </c>
      <c r="L48" s="151">
        <v>5</v>
      </c>
      <c r="M48" s="151">
        <v>3</v>
      </c>
      <c r="N48" s="151">
        <v>370</v>
      </c>
      <c r="O48" s="172"/>
      <c r="P48" s="177"/>
    </row>
    <row r="49" spans="1:16" ht="30" customHeight="1">
      <c r="A49" s="79" t="s">
        <v>113</v>
      </c>
      <c r="B49" s="260" t="s">
        <v>146</v>
      </c>
      <c r="C49" s="151" t="s">
        <v>874</v>
      </c>
      <c r="D49" s="151" t="s">
        <v>874</v>
      </c>
      <c r="E49" s="151" t="s">
        <v>874</v>
      </c>
      <c r="F49" s="151" t="s">
        <v>874</v>
      </c>
      <c r="G49" s="151" t="s">
        <v>874</v>
      </c>
      <c r="H49" s="151" t="s">
        <v>874</v>
      </c>
      <c r="I49" s="151" t="s">
        <v>874</v>
      </c>
      <c r="J49" s="151" t="s">
        <v>874</v>
      </c>
      <c r="K49" s="151" t="s">
        <v>874</v>
      </c>
      <c r="L49" s="151" t="s">
        <v>874</v>
      </c>
      <c r="M49" s="151" t="s">
        <v>874</v>
      </c>
      <c r="N49" s="151" t="s">
        <v>874</v>
      </c>
      <c r="O49" s="172"/>
      <c r="P49" s="177"/>
    </row>
    <row r="50" spans="1:16" ht="18" customHeight="1">
      <c r="A50" s="79" t="s">
        <v>114</v>
      </c>
      <c r="B50" s="260" t="s">
        <v>148</v>
      </c>
      <c r="C50" s="151" t="s">
        <v>874</v>
      </c>
      <c r="D50" s="151" t="s">
        <v>874</v>
      </c>
      <c r="E50" s="151">
        <v>1943</v>
      </c>
      <c r="F50" s="151">
        <v>13829</v>
      </c>
      <c r="G50" s="151">
        <v>11</v>
      </c>
      <c r="H50" s="151">
        <v>2</v>
      </c>
      <c r="I50" s="151" t="s">
        <v>874</v>
      </c>
      <c r="J50" s="151">
        <v>895</v>
      </c>
      <c r="K50" s="151" t="s">
        <v>874</v>
      </c>
      <c r="L50" s="151" t="s">
        <v>874</v>
      </c>
      <c r="M50" s="151">
        <v>1954</v>
      </c>
      <c r="N50" s="151">
        <v>14726</v>
      </c>
      <c r="O50" s="172"/>
      <c r="P50" s="177"/>
    </row>
    <row r="51" spans="1:16" ht="18" customHeight="1">
      <c r="A51" s="79" t="s">
        <v>115</v>
      </c>
      <c r="B51" s="260" t="s">
        <v>150</v>
      </c>
      <c r="C51" s="151" t="s">
        <v>874</v>
      </c>
      <c r="D51" s="151" t="s">
        <v>874</v>
      </c>
      <c r="E51" s="151" t="s">
        <v>874</v>
      </c>
      <c r="F51" s="151" t="s">
        <v>874</v>
      </c>
      <c r="G51" s="151" t="s">
        <v>874</v>
      </c>
      <c r="H51" s="151">
        <v>6</v>
      </c>
      <c r="I51" s="151" t="s">
        <v>874</v>
      </c>
      <c r="J51" s="151" t="s">
        <v>874</v>
      </c>
      <c r="K51" s="151" t="s">
        <v>874</v>
      </c>
      <c r="L51" s="151" t="s">
        <v>874</v>
      </c>
      <c r="M51" s="151" t="s">
        <v>874</v>
      </c>
      <c r="N51" s="151">
        <v>6</v>
      </c>
      <c r="O51" s="172"/>
      <c r="P51" s="177"/>
    </row>
    <row r="52" spans="1:16" ht="18" customHeight="1">
      <c r="A52" s="79" t="s">
        <v>116</v>
      </c>
      <c r="B52" s="260" t="s">
        <v>510</v>
      </c>
      <c r="C52" s="151">
        <v>3801</v>
      </c>
      <c r="D52" s="151">
        <v>23123</v>
      </c>
      <c r="E52" s="151">
        <v>248</v>
      </c>
      <c r="F52" s="151">
        <v>1012</v>
      </c>
      <c r="G52" s="151">
        <v>37</v>
      </c>
      <c r="H52" s="151">
        <v>898</v>
      </c>
      <c r="I52" s="151" t="s">
        <v>874</v>
      </c>
      <c r="J52" s="151">
        <v>28</v>
      </c>
      <c r="K52" s="151" t="s">
        <v>874</v>
      </c>
      <c r="L52" s="151" t="s">
        <v>874</v>
      </c>
      <c r="M52" s="151">
        <v>4086</v>
      </c>
      <c r="N52" s="151">
        <v>25061</v>
      </c>
      <c r="O52" s="172"/>
      <c r="P52" s="177"/>
    </row>
    <row r="53" spans="1:16" ht="18" customHeight="1">
      <c r="A53" s="79" t="s">
        <v>117</v>
      </c>
      <c r="B53" s="260"/>
      <c r="C53" s="151" t="s">
        <v>874</v>
      </c>
      <c r="D53" s="151" t="s">
        <v>874</v>
      </c>
      <c r="E53" s="151" t="s">
        <v>874</v>
      </c>
      <c r="F53" s="151" t="s">
        <v>874</v>
      </c>
      <c r="G53" s="151" t="s">
        <v>874</v>
      </c>
      <c r="H53" s="151" t="s">
        <v>874</v>
      </c>
      <c r="I53" s="151" t="s">
        <v>874</v>
      </c>
      <c r="J53" s="151" t="s">
        <v>874</v>
      </c>
      <c r="K53" s="151" t="s">
        <v>874</v>
      </c>
      <c r="L53" s="151" t="s">
        <v>874</v>
      </c>
      <c r="M53" s="151" t="s">
        <v>874</v>
      </c>
      <c r="N53" s="151" t="s">
        <v>874</v>
      </c>
      <c r="O53" s="172"/>
      <c r="P53" s="177"/>
    </row>
    <row r="54" spans="1:16" ht="30" customHeight="1">
      <c r="A54" s="79" t="s">
        <v>489</v>
      </c>
      <c r="B54" s="260"/>
      <c r="C54" s="151" t="s">
        <v>874</v>
      </c>
      <c r="D54" s="151" t="s">
        <v>874</v>
      </c>
      <c r="E54" s="151" t="s">
        <v>874</v>
      </c>
      <c r="F54" s="151" t="s">
        <v>874</v>
      </c>
      <c r="G54" s="151" t="s">
        <v>874</v>
      </c>
      <c r="H54" s="151" t="s">
        <v>874</v>
      </c>
      <c r="I54" s="151" t="s">
        <v>874</v>
      </c>
      <c r="J54" s="151" t="s">
        <v>874</v>
      </c>
      <c r="K54" s="151" t="s">
        <v>874</v>
      </c>
      <c r="L54" s="151" t="s">
        <v>874</v>
      </c>
      <c r="M54" s="151" t="s">
        <v>874</v>
      </c>
      <c r="N54" s="151" t="s">
        <v>874</v>
      </c>
      <c r="O54" s="172"/>
      <c r="P54" s="177"/>
    </row>
    <row r="55" spans="1:16" ht="18" customHeight="1">
      <c r="A55" s="79" t="s">
        <v>118</v>
      </c>
      <c r="B55" s="260"/>
      <c r="C55" s="151" t="s">
        <v>874</v>
      </c>
      <c r="D55" s="151" t="s">
        <v>874</v>
      </c>
      <c r="E55" s="151" t="s">
        <v>874</v>
      </c>
      <c r="F55" s="151" t="s">
        <v>874</v>
      </c>
      <c r="G55" s="151" t="s">
        <v>874</v>
      </c>
      <c r="H55" s="151" t="s">
        <v>874</v>
      </c>
      <c r="I55" s="151" t="s">
        <v>874</v>
      </c>
      <c r="J55" s="151" t="s">
        <v>874</v>
      </c>
      <c r="K55" s="151" t="s">
        <v>874</v>
      </c>
      <c r="L55" s="151" t="s">
        <v>874</v>
      </c>
      <c r="M55" s="151" t="s">
        <v>874</v>
      </c>
      <c r="N55" s="151" t="s">
        <v>874</v>
      </c>
      <c r="O55" s="172"/>
      <c r="P55" s="177"/>
    </row>
    <row r="56" spans="1:16" ht="18" customHeight="1">
      <c r="A56" s="79" t="s">
        <v>119</v>
      </c>
      <c r="B56" s="260" t="s">
        <v>155</v>
      </c>
      <c r="C56" s="151" t="s">
        <v>874</v>
      </c>
      <c r="D56" s="151">
        <v>11</v>
      </c>
      <c r="E56" s="151" t="s">
        <v>874</v>
      </c>
      <c r="F56" s="151" t="s">
        <v>874</v>
      </c>
      <c r="G56" s="151" t="s">
        <v>874</v>
      </c>
      <c r="H56" s="151">
        <v>23</v>
      </c>
      <c r="I56" s="151" t="s">
        <v>874</v>
      </c>
      <c r="J56" s="151" t="s">
        <v>874</v>
      </c>
      <c r="K56" s="151" t="s">
        <v>874</v>
      </c>
      <c r="L56" s="151" t="s">
        <v>874</v>
      </c>
      <c r="M56" s="151" t="s">
        <v>874</v>
      </c>
      <c r="N56" s="151">
        <v>34</v>
      </c>
      <c r="O56" s="172"/>
      <c r="P56" s="177"/>
    </row>
    <row r="57" spans="1:16" ht="18" customHeight="1">
      <c r="A57" s="79" t="s">
        <v>739</v>
      </c>
      <c r="B57" s="260"/>
      <c r="C57" s="151" t="s">
        <v>874</v>
      </c>
      <c r="D57" s="151" t="s">
        <v>874</v>
      </c>
      <c r="E57" s="151" t="s">
        <v>874</v>
      </c>
      <c r="F57" s="151" t="s">
        <v>874</v>
      </c>
      <c r="G57" s="151" t="s">
        <v>874</v>
      </c>
      <c r="H57" s="151" t="s">
        <v>874</v>
      </c>
      <c r="I57" s="151" t="s">
        <v>874</v>
      </c>
      <c r="J57" s="151" t="s">
        <v>874</v>
      </c>
      <c r="K57" s="151" t="s">
        <v>874</v>
      </c>
      <c r="L57" s="151" t="s">
        <v>874</v>
      </c>
      <c r="M57" s="151" t="s">
        <v>874</v>
      </c>
      <c r="N57" s="151" t="s">
        <v>874</v>
      </c>
      <c r="O57" s="172"/>
      <c r="P57" s="177"/>
    </row>
    <row r="58" spans="1:16" ht="18" customHeight="1">
      <c r="A58" s="79" t="s">
        <v>613</v>
      </c>
      <c r="B58" s="260" t="s">
        <v>612</v>
      </c>
      <c r="C58" s="151" t="s">
        <v>874</v>
      </c>
      <c r="D58" s="151" t="s">
        <v>874</v>
      </c>
      <c r="E58" s="151" t="s">
        <v>874</v>
      </c>
      <c r="F58" s="151" t="s">
        <v>874</v>
      </c>
      <c r="G58" s="151" t="s">
        <v>874</v>
      </c>
      <c r="H58" s="151" t="s">
        <v>874</v>
      </c>
      <c r="I58" s="151" t="s">
        <v>874</v>
      </c>
      <c r="J58" s="151" t="s">
        <v>874</v>
      </c>
      <c r="K58" s="151" t="s">
        <v>874</v>
      </c>
      <c r="L58" s="151" t="s">
        <v>874</v>
      </c>
      <c r="M58" s="151" t="s">
        <v>874</v>
      </c>
      <c r="N58" s="151" t="s">
        <v>874</v>
      </c>
      <c r="O58" s="172"/>
      <c r="P58" s="177"/>
    </row>
    <row r="59" spans="1:16" ht="30" customHeight="1">
      <c r="A59" s="79" t="s">
        <v>490</v>
      </c>
      <c r="B59" s="260"/>
      <c r="C59" s="151" t="s">
        <v>874</v>
      </c>
      <c r="D59" s="151" t="s">
        <v>874</v>
      </c>
      <c r="E59" s="151" t="s">
        <v>874</v>
      </c>
      <c r="F59" s="151" t="s">
        <v>874</v>
      </c>
      <c r="G59" s="151" t="s">
        <v>874</v>
      </c>
      <c r="H59" s="151" t="s">
        <v>874</v>
      </c>
      <c r="I59" s="151" t="s">
        <v>874</v>
      </c>
      <c r="J59" s="151" t="s">
        <v>874</v>
      </c>
      <c r="K59" s="151" t="s">
        <v>874</v>
      </c>
      <c r="L59" s="151" t="s">
        <v>874</v>
      </c>
      <c r="M59" s="151" t="s">
        <v>874</v>
      </c>
      <c r="N59" s="151" t="s">
        <v>874</v>
      </c>
      <c r="O59" s="172"/>
      <c r="P59" s="177"/>
    </row>
    <row r="60" spans="1:16" ht="18" customHeight="1">
      <c r="A60" s="79" t="s">
        <v>120</v>
      </c>
      <c r="B60" s="260" t="s">
        <v>158</v>
      </c>
      <c r="C60" s="151" t="s">
        <v>874</v>
      </c>
      <c r="D60" s="151" t="s">
        <v>874</v>
      </c>
      <c r="E60" s="151" t="s">
        <v>874</v>
      </c>
      <c r="F60" s="151" t="s">
        <v>874</v>
      </c>
      <c r="G60" s="151" t="s">
        <v>874</v>
      </c>
      <c r="H60" s="151" t="s">
        <v>874</v>
      </c>
      <c r="I60" s="151" t="s">
        <v>874</v>
      </c>
      <c r="J60" s="151" t="s">
        <v>874</v>
      </c>
      <c r="K60" s="151" t="s">
        <v>874</v>
      </c>
      <c r="L60" s="151" t="s">
        <v>874</v>
      </c>
      <c r="M60" s="151" t="s">
        <v>874</v>
      </c>
      <c r="N60" s="151" t="s">
        <v>874</v>
      </c>
      <c r="O60" s="172"/>
      <c r="P60" s="177"/>
    </row>
    <row r="61" spans="1:16" ht="18" customHeight="1">
      <c r="A61" s="79" t="s">
        <v>582</v>
      </c>
      <c r="B61" s="260" t="s">
        <v>583</v>
      </c>
      <c r="C61" s="151">
        <v>819</v>
      </c>
      <c r="D61" s="151">
        <v>28613</v>
      </c>
      <c r="E61" s="151">
        <v>21</v>
      </c>
      <c r="F61" s="151">
        <v>4403</v>
      </c>
      <c r="G61" s="151">
        <v>22</v>
      </c>
      <c r="H61" s="151">
        <v>915</v>
      </c>
      <c r="I61" s="151" t="s">
        <v>874</v>
      </c>
      <c r="J61" s="151">
        <v>2</v>
      </c>
      <c r="K61" s="151" t="s">
        <v>874</v>
      </c>
      <c r="L61" s="151" t="s">
        <v>874</v>
      </c>
      <c r="M61" s="151">
        <v>862</v>
      </c>
      <c r="N61" s="151">
        <v>33933</v>
      </c>
      <c r="O61" s="172"/>
      <c r="P61" s="177"/>
    </row>
    <row r="62" spans="1:16" ht="18" customHeight="1">
      <c r="A62" s="79" t="s">
        <v>121</v>
      </c>
      <c r="B62" s="260"/>
      <c r="C62" s="151" t="s">
        <v>874</v>
      </c>
      <c r="D62" s="151" t="s">
        <v>874</v>
      </c>
      <c r="E62" s="151" t="s">
        <v>874</v>
      </c>
      <c r="F62" s="151" t="s">
        <v>874</v>
      </c>
      <c r="G62" s="151" t="s">
        <v>874</v>
      </c>
      <c r="H62" s="151" t="s">
        <v>874</v>
      </c>
      <c r="I62" s="151" t="s">
        <v>874</v>
      </c>
      <c r="J62" s="151" t="s">
        <v>874</v>
      </c>
      <c r="K62" s="151" t="s">
        <v>874</v>
      </c>
      <c r="L62" s="151" t="s">
        <v>874</v>
      </c>
      <c r="M62" s="151" t="s">
        <v>874</v>
      </c>
      <c r="N62" s="151" t="s">
        <v>874</v>
      </c>
      <c r="O62" s="172"/>
      <c r="P62" s="177"/>
    </row>
    <row r="63" spans="1:16" ht="16.5">
      <c r="A63" s="288" t="s">
        <v>722</v>
      </c>
      <c r="B63" s="289"/>
      <c r="C63" s="152" t="s">
        <v>874</v>
      </c>
      <c r="D63" s="152" t="s">
        <v>874</v>
      </c>
      <c r="E63" s="152" t="s">
        <v>874</v>
      </c>
      <c r="F63" s="152" t="s">
        <v>874</v>
      </c>
      <c r="G63" s="152" t="s">
        <v>874</v>
      </c>
      <c r="H63" s="152" t="s">
        <v>874</v>
      </c>
      <c r="I63" s="152" t="s">
        <v>874</v>
      </c>
      <c r="J63" s="152" t="s">
        <v>874</v>
      </c>
      <c r="K63" s="152" t="s">
        <v>874</v>
      </c>
      <c r="L63" s="152" t="s">
        <v>874</v>
      </c>
      <c r="M63" s="152" t="s">
        <v>874</v>
      </c>
      <c r="N63" s="152" t="s">
        <v>874</v>
      </c>
      <c r="O63" s="209"/>
      <c r="P63" s="177"/>
    </row>
    <row r="64" spans="1:16" ht="30" customHeight="1">
      <c r="A64" s="79" t="s">
        <v>625</v>
      </c>
      <c r="B64" s="260"/>
      <c r="C64" s="151" t="s">
        <v>874</v>
      </c>
      <c r="D64" s="151" t="s">
        <v>874</v>
      </c>
      <c r="E64" s="151" t="s">
        <v>874</v>
      </c>
      <c r="F64" s="151" t="s">
        <v>874</v>
      </c>
      <c r="G64" s="151" t="s">
        <v>874</v>
      </c>
      <c r="H64" s="151" t="s">
        <v>874</v>
      </c>
      <c r="I64" s="151" t="s">
        <v>874</v>
      </c>
      <c r="J64" s="151" t="s">
        <v>874</v>
      </c>
      <c r="K64" s="151" t="s">
        <v>874</v>
      </c>
      <c r="L64" s="151" t="s">
        <v>874</v>
      </c>
      <c r="M64" s="151" t="s">
        <v>874</v>
      </c>
      <c r="N64" s="151" t="s">
        <v>874</v>
      </c>
      <c r="O64" s="209"/>
      <c r="P64" s="177"/>
    </row>
    <row r="65" spans="1:16" ht="18" customHeight="1">
      <c r="A65" s="79" t="s">
        <v>521</v>
      </c>
      <c r="B65" s="260" t="s">
        <v>520</v>
      </c>
      <c r="C65" s="151" t="s">
        <v>874</v>
      </c>
      <c r="D65" s="151" t="s">
        <v>874</v>
      </c>
      <c r="E65" s="151" t="s">
        <v>874</v>
      </c>
      <c r="F65" s="151" t="s">
        <v>874</v>
      </c>
      <c r="G65" s="151" t="s">
        <v>874</v>
      </c>
      <c r="H65" s="151" t="s">
        <v>874</v>
      </c>
      <c r="I65" s="151" t="s">
        <v>874</v>
      </c>
      <c r="J65" s="151" t="s">
        <v>874</v>
      </c>
      <c r="K65" s="151" t="s">
        <v>874</v>
      </c>
      <c r="L65" s="151" t="s">
        <v>874</v>
      </c>
      <c r="M65" s="151" t="s">
        <v>874</v>
      </c>
      <c r="N65" s="151" t="s">
        <v>874</v>
      </c>
      <c r="O65" s="172"/>
      <c r="P65" s="177"/>
    </row>
    <row r="66" spans="1:16" ht="18" customHeight="1">
      <c r="A66" s="79" t="s">
        <v>620</v>
      </c>
      <c r="B66" s="260"/>
      <c r="C66" s="151" t="s">
        <v>874</v>
      </c>
      <c r="D66" s="151" t="s">
        <v>874</v>
      </c>
      <c r="E66" s="151" t="s">
        <v>874</v>
      </c>
      <c r="F66" s="151" t="s">
        <v>874</v>
      </c>
      <c r="G66" s="151" t="s">
        <v>874</v>
      </c>
      <c r="H66" s="151" t="s">
        <v>874</v>
      </c>
      <c r="I66" s="151" t="s">
        <v>874</v>
      </c>
      <c r="J66" s="151" t="s">
        <v>874</v>
      </c>
      <c r="K66" s="151" t="s">
        <v>874</v>
      </c>
      <c r="L66" s="151" t="s">
        <v>874</v>
      </c>
      <c r="M66" s="151" t="s">
        <v>874</v>
      </c>
      <c r="N66" s="151" t="s">
        <v>874</v>
      </c>
      <c r="O66" s="172"/>
      <c r="P66" s="177"/>
    </row>
    <row r="67" spans="1:16" ht="18" customHeight="1">
      <c r="A67" s="79" t="s">
        <v>122</v>
      </c>
      <c r="B67" s="260" t="s">
        <v>161</v>
      </c>
      <c r="C67" s="151" t="s">
        <v>874</v>
      </c>
      <c r="D67" s="151" t="s">
        <v>874</v>
      </c>
      <c r="E67" s="151" t="s">
        <v>874</v>
      </c>
      <c r="F67" s="151" t="s">
        <v>874</v>
      </c>
      <c r="G67" s="151" t="s">
        <v>874</v>
      </c>
      <c r="H67" s="151" t="s">
        <v>874</v>
      </c>
      <c r="I67" s="151" t="s">
        <v>874</v>
      </c>
      <c r="J67" s="151" t="s">
        <v>874</v>
      </c>
      <c r="K67" s="151" t="s">
        <v>874</v>
      </c>
      <c r="L67" s="151" t="s">
        <v>874</v>
      </c>
      <c r="M67" s="151" t="s">
        <v>874</v>
      </c>
      <c r="N67" s="151" t="s">
        <v>874</v>
      </c>
      <c r="O67" s="172"/>
      <c r="P67" s="177"/>
    </row>
    <row r="68" spans="1:16" ht="16.5">
      <c r="A68" s="173" t="s">
        <v>630</v>
      </c>
      <c r="B68" s="261"/>
      <c r="C68" s="151" t="s">
        <v>874</v>
      </c>
      <c r="D68" s="151" t="s">
        <v>874</v>
      </c>
      <c r="E68" s="151" t="s">
        <v>874</v>
      </c>
      <c r="F68" s="151" t="s">
        <v>874</v>
      </c>
      <c r="G68" s="151">
        <v>52</v>
      </c>
      <c r="H68" s="151" t="s">
        <v>874</v>
      </c>
      <c r="I68" s="151" t="s">
        <v>874</v>
      </c>
      <c r="J68" s="151" t="s">
        <v>874</v>
      </c>
      <c r="K68" s="151" t="s">
        <v>874</v>
      </c>
      <c r="L68" s="151" t="s">
        <v>874</v>
      </c>
      <c r="M68" s="151">
        <v>52</v>
      </c>
      <c r="N68" s="151" t="s">
        <v>874</v>
      </c>
      <c r="O68" s="172"/>
      <c r="P68" s="177"/>
    </row>
    <row r="69" spans="1:16" ht="30" customHeight="1">
      <c r="A69" s="79" t="s">
        <v>491</v>
      </c>
      <c r="B69" s="260" t="s">
        <v>424</v>
      </c>
      <c r="C69" s="151">
        <v>408</v>
      </c>
      <c r="D69" s="151">
        <v>10862</v>
      </c>
      <c r="E69" s="151" t="s">
        <v>874</v>
      </c>
      <c r="F69" s="151" t="s">
        <v>874</v>
      </c>
      <c r="G69" s="151">
        <v>81</v>
      </c>
      <c r="H69" s="151">
        <v>672</v>
      </c>
      <c r="I69" s="151" t="s">
        <v>874</v>
      </c>
      <c r="J69" s="151" t="s">
        <v>874</v>
      </c>
      <c r="K69" s="151" t="s">
        <v>874</v>
      </c>
      <c r="L69" s="151" t="s">
        <v>874</v>
      </c>
      <c r="M69" s="151">
        <v>489</v>
      </c>
      <c r="N69" s="151">
        <v>11534</v>
      </c>
      <c r="O69" s="209"/>
      <c r="P69" s="177"/>
    </row>
    <row r="70" spans="1:16" ht="18" customHeight="1">
      <c r="A70" s="79" t="s">
        <v>737</v>
      </c>
      <c r="B70" s="260" t="s">
        <v>738</v>
      </c>
      <c r="C70" s="151" t="s">
        <v>874</v>
      </c>
      <c r="D70" s="151" t="s">
        <v>874</v>
      </c>
      <c r="E70" s="151" t="s">
        <v>874</v>
      </c>
      <c r="F70" s="151" t="s">
        <v>874</v>
      </c>
      <c r="G70" s="151" t="s">
        <v>874</v>
      </c>
      <c r="H70" s="151" t="s">
        <v>874</v>
      </c>
      <c r="I70" s="151" t="s">
        <v>874</v>
      </c>
      <c r="J70" s="151" t="s">
        <v>874</v>
      </c>
      <c r="K70" s="151" t="s">
        <v>874</v>
      </c>
      <c r="L70" s="151" t="s">
        <v>874</v>
      </c>
      <c r="M70" s="151" t="s">
        <v>874</v>
      </c>
      <c r="N70" s="151" t="s">
        <v>874</v>
      </c>
      <c r="O70" s="172"/>
      <c r="P70" s="177"/>
    </row>
    <row r="71" spans="1:16" ht="18" customHeight="1">
      <c r="A71" s="79" t="s">
        <v>716</v>
      </c>
      <c r="B71" s="260" t="s">
        <v>717</v>
      </c>
      <c r="C71" s="151" t="s">
        <v>874</v>
      </c>
      <c r="D71" s="377">
        <v>-2</v>
      </c>
      <c r="E71" s="151" t="s">
        <v>874</v>
      </c>
      <c r="F71" s="151" t="s">
        <v>874</v>
      </c>
      <c r="G71" s="151" t="s">
        <v>874</v>
      </c>
      <c r="H71" s="151" t="s">
        <v>874</v>
      </c>
      <c r="I71" s="151" t="s">
        <v>874</v>
      </c>
      <c r="J71" s="151" t="s">
        <v>874</v>
      </c>
      <c r="K71" s="151" t="s">
        <v>874</v>
      </c>
      <c r="L71" s="151" t="s">
        <v>874</v>
      </c>
      <c r="M71" s="151" t="s">
        <v>874</v>
      </c>
      <c r="N71" s="377">
        <v>-2</v>
      </c>
      <c r="O71" s="172"/>
      <c r="P71" s="177"/>
    </row>
    <row r="72" spans="1:16" ht="18" customHeight="1">
      <c r="A72" s="79" t="s">
        <v>492</v>
      </c>
      <c r="B72" s="260" t="s">
        <v>498</v>
      </c>
      <c r="C72" s="151" t="s">
        <v>874</v>
      </c>
      <c r="D72" s="151" t="s">
        <v>874</v>
      </c>
      <c r="E72" s="151" t="s">
        <v>874</v>
      </c>
      <c r="F72" s="151" t="s">
        <v>874</v>
      </c>
      <c r="G72" s="151" t="s">
        <v>874</v>
      </c>
      <c r="H72" s="151" t="s">
        <v>874</v>
      </c>
      <c r="I72" s="151" t="s">
        <v>874</v>
      </c>
      <c r="J72" s="151" t="s">
        <v>874</v>
      </c>
      <c r="K72" s="151" t="s">
        <v>874</v>
      </c>
      <c r="L72" s="151" t="s">
        <v>874</v>
      </c>
      <c r="M72" s="151" t="s">
        <v>874</v>
      </c>
      <c r="N72" s="151" t="s">
        <v>874</v>
      </c>
      <c r="O72" s="172"/>
      <c r="P72" s="177"/>
    </row>
    <row r="73" spans="1:16" ht="16.5">
      <c r="A73" s="79" t="s">
        <v>493</v>
      </c>
      <c r="B73" s="260" t="s">
        <v>511</v>
      </c>
      <c r="C73" s="151" t="s">
        <v>874</v>
      </c>
      <c r="D73" s="151" t="s">
        <v>874</v>
      </c>
      <c r="E73" s="151" t="s">
        <v>874</v>
      </c>
      <c r="F73" s="151" t="s">
        <v>874</v>
      </c>
      <c r="G73" s="151" t="s">
        <v>874</v>
      </c>
      <c r="H73" s="151">
        <v>18</v>
      </c>
      <c r="I73" s="151" t="s">
        <v>874</v>
      </c>
      <c r="J73" s="151" t="s">
        <v>874</v>
      </c>
      <c r="K73" s="151" t="s">
        <v>874</v>
      </c>
      <c r="L73" s="151" t="s">
        <v>874</v>
      </c>
      <c r="M73" s="151" t="s">
        <v>874</v>
      </c>
      <c r="N73" s="151">
        <v>18</v>
      </c>
      <c r="O73" s="172"/>
      <c r="P73" s="177"/>
    </row>
    <row r="74" spans="1:16" ht="30" customHeight="1">
      <c r="A74" s="79" t="s">
        <v>873</v>
      </c>
      <c r="B74" s="260"/>
      <c r="C74" s="151" t="s">
        <v>874</v>
      </c>
      <c r="D74" s="151" t="s">
        <v>874</v>
      </c>
      <c r="E74" s="151" t="s">
        <v>874</v>
      </c>
      <c r="F74" s="151" t="s">
        <v>874</v>
      </c>
      <c r="G74" s="151">
        <v>16</v>
      </c>
      <c r="H74" s="151" t="s">
        <v>874</v>
      </c>
      <c r="I74" s="151" t="s">
        <v>874</v>
      </c>
      <c r="J74" s="151" t="s">
        <v>874</v>
      </c>
      <c r="K74" s="151" t="s">
        <v>874</v>
      </c>
      <c r="L74" s="151" t="s">
        <v>874</v>
      </c>
      <c r="M74" s="151">
        <v>16</v>
      </c>
      <c r="N74" s="151" t="s">
        <v>874</v>
      </c>
      <c r="O74" s="172"/>
      <c r="P74" s="177"/>
    </row>
    <row r="75" spans="1:16" ht="18" customHeight="1">
      <c r="A75" s="79" t="s">
        <v>731</v>
      </c>
      <c r="B75" s="260"/>
      <c r="C75" s="151" t="s">
        <v>874</v>
      </c>
      <c r="D75" s="151" t="s">
        <v>874</v>
      </c>
      <c r="E75" s="151" t="s">
        <v>874</v>
      </c>
      <c r="F75" s="151" t="s">
        <v>874</v>
      </c>
      <c r="G75" s="151" t="s">
        <v>874</v>
      </c>
      <c r="H75" s="151" t="s">
        <v>874</v>
      </c>
      <c r="I75" s="151" t="s">
        <v>874</v>
      </c>
      <c r="J75" s="151" t="s">
        <v>874</v>
      </c>
      <c r="K75" s="151" t="s">
        <v>874</v>
      </c>
      <c r="L75" s="151" t="s">
        <v>874</v>
      </c>
      <c r="M75" s="151" t="s">
        <v>874</v>
      </c>
      <c r="N75" s="151" t="s">
        <v>874</v>
      </c>
      <c r="O75" s="172"/>
      <c r="P75" s="177"/>
    </row>
    <row r="76" spans="1:16" ht="18" customHeight="1">
      <c r="A76" s="79" t="s">
        <v>732</v>
      </c>
      <c r="B76" s="260" t="s">
        <v>733</v>
      </c>
      <c r="C76" s="151">
        <v>110</v>
      </c>
      <c r="D76" s="151">
        <v>112</v>
      </c>
      <c r="E76" s="151" t="s">
        <v>874</v>
      </c>
      <c r="F76" s="151" t="s">
        <v>874</v>
      </c>
      <c r="G76" s="151">
        <v>330</v>
      </c>
      <c r="H76" s="151">
        <v>135</v>
      </c>
      <c r="I76" s="151">
        <v>84</v>
      </c>
      <c r="J76" s="151">
        <v>153</v>
      </c>
      <c r="K76" s="151" t="s">
        <v>874</v>
      </c>
      <c r="L76" s="151" t="s">
        <v>874</v>
      </c>
      <c r="M76" s="151">
        <v>524</v>
      </c>
      <c r="N76" s="151">
        <v>400</v>
      </c>
      <c r="O76" s="172"/>
      <c r="P76" s="177"/>
    </row>
    <row r="77" spans="1:16" ht="18" customHeight="1">
      <c r="A77" s="79" t="s">
        <v>730</v>
      </c>
      <c r="B77" s="260" t="s">
        <v>729</v>
      </c>
      <c r="C77" s="151">
        <v>238</v>
      </c>
      <c r="D77" s="151">
        <v>4776</v>
      </c>
      <c r="E77" s="151" t="s">
        <v>874</v>
      </c>
      <c r="F77" s="151" t="s">
        <v>874</v>
      </c>
      <c r="G77" s="151">
        <v>3</v>
      </c>
      <c r="H77" s="151">
        <v>808</v>
      </c>
      <c r="I77" s="151" t="s">
        <v>874</v>
      </c>
      <c r="J77" s="151" t="s">
        <v>874</v>
      </c>
      <c r="K77" s="151" t="s">
        <v>874</v>
      </c>
      <c r="L77" s="151" t="s">
        <v>874</v>
      </c>
      <c r="M77" s="151">
        <v>241</v>
      </c>
      <c r="N77" s="151">
        <v>5584</v>
      </c>
      <c r="O77" s="172"/>
      <c r="P77" s="177"/>
    </row>
    <row r="78" spans="1:16" ht="18" customHeight="1">
      <c r="A78" s="79" t="s">
        <v>753</v>
      </c>
      <c r="B78" s="260" t="s">
        <v>754</v>
      </c>
      <c r="C78" s="151" t="s">
        <v>874</v>
      </c>
      <c r="D78" s="151" t="s">
        <v>874</v>
      </c>
      <c r="E78" s="151">
        <v>1230</v>
      </c>
      <c r="F78" s="151">
        <v>322</v>
      </c>
      <c r="G78" s="151" t="s">
        <v>874</v>
      </c>
      <c r="H78" s="151" t="s">
        <v>874</v>
      </c>
      <c r="I78" s="151" t="s">
        <v>874</v>
      </c>
      <c r="J78" s="151">
        <v>68</v>
      </c>
      <c r="K78" s="151" t="s">
        <v>874</v>
      </c>
      <c r="L78" s="151" t="s">
        <v>874</v>
      </c>
      <c r="M78" s="151">
        <v>1230</v>
      </c>
      <c r="N78" s="151">
        <v>390</v>
      </c>
      <c r="O78" s="172"/>
      <c r="P78" s="177"/>
    </row>
    <row r="79" spans="1:16" ht="30" customHeight="1">
      <c r="A79" s="79" t="s">
        <v>494</v>
      </c>
      <c r="B79" s="260"/>
      <c r="C79" s="151" t="s">
        <v>874</v>
      </c>
      <c r="D79" s="151" t="s">
        <v>874</v>
      </c>
      <c r="E79" s="151" t="s">
        <v>874</v>
      </c>
      <c r="F79" s="151" t="s">
        <v>874</v>
      </c>
      <c r="G79" s="151" t="s">
        <v>874</v>
      </c>
      <c r="H79" s="151" t="s">
        <v>874</v>
      </c>
      <c r="I79" s="151" t="s">
        <v>874</v>
      </c>
      <c r="J79" s="151" t="s">
        <v>874</v>
      </c>
      <c r="K79" s="151" t="s">
        <v>874</v>
      </c>
      <c r="L79" s="151" t="s">
        <v>874</v>
      </c>
      <c r="M79" s="151" t="s">
        <v>874</v>
      </c>
      <c r="N79" s="151" t="s">
        <v>874</v>
      </c>
      <c r="O79" s="172"/>
      <c r="P79" s="177"/>
    </row>
    <row r="80" spans="1:16" ht="18" customHeight="1">
      <c r="A80" s="173" t="s">
        <v>495</v>
      </c>
      <c r="B80" s="261"/>
      <c r="C80" s="151" t="s">
        <v>874</v>
      </c>
      <c r="D80" s="151" t="s">
        <v>874</v>
      </c>
      <c r="E80" s="151" t="s">
        <v>874</v>
      </c>
      <c r="F80" s="151" t="s">
        <v>874</v>
      </c>
      <c r="G80" s="151" t="s">
        <v>874</v>
      </c>
      <c r="H80" s="151" t="s">
        <v>874</v>
      </c>
      <c r="I80" s="151" t="s">
        <v>874</v>
      </c>
      <c r="J80" s="151" t="s">
        <v>874</v>
      </c>
      <c r="K80" s="151" t="s">
        <v>874</v>
      </c>
      <c r="L80" s="151" t="s">
        <v>874</v>
      </c>
      <c r="M80" s="151" t="s">
        <v>874</v>
      </c>
      <c r="N80" s="151" t="s">
        <v>874</v>
      </c>
      <c r="O80" s="172"/>
      <c r="P80" s="177"/>
    </row>
    <row r="81" spans="1:16" ht="18" customHeight="1">
      <c r="A81" s="79" t="s">
        <v>745</v>
      </c>
      <c r="B81" s="269" t="s">
        <v>775</v>
      </c>
      <c r="C81" s="151" t="s">
        <v>874</v>
      </c>
      <c r="D81" s="151" t="s">
        <v>874</v>
      </c>
      <c r="E81" s="151" t="s">
        <v>874</v>
      </c>
      <c r="F81" s="151" t="s">
        <v>874</v>
      </c>
      <c r="G81" s="151">
        <v>64</v>
      </c>
      <c r="H81" s="151">
        <v>316</v>
      </c>
      <c r="I81" s="151" t="s">
        <v>874</v>
      </c>
      <c r="J81" s="151">
        <v>17</v>
      </c>
      <c r="K81" s="151" t="s">
        <v>874</v>
      </c>
      <c r="L81" s="151" t="s">
        <v>874</v>
      </c>
      <c r="M81" s="151">
        <v>64</v>
      </c>
      <c r="N81" s="151">
        <v>333</v>
      </c>
      <c r="O81" s="172"/>
      <c r="P81" s="177"/>
    </row>
    <row r="82" spans="1:16" ht="18" customHeight="1">
      <c r="A82" s="79" t="s">
        <v>100</v>
      </c>
      <c r="B82" s="77" t="s">
        <v>100</v>
      </c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73"/>
      <c r="P82" s="177"/>
    </row>
    <row r="83" spans="1:15" ht="18" customHeight="1">
      <c r="A83" s="80" t="s">
        <v>46</v>
      </c>
      <c r="B83" s="82" t="s">
        <v>47</v>
      </c>
      <c r="C83" s="163">
        <v>9811</v>
      </c>
      <c r="D83" s="163">
        <v>142883</v>
      </c>
      <c r="E83" s="163">
        <v>6805</v>
      </c>
      <c r="F83" s="163">
        <v>41881</v>
      </c>
      <c r="G83" s="163">
        <v>1497</v>
      </c>
      <c r="H83" s="163">
        <v>15346</v>
      </c>
      <c r="I83" s="163">
        <v>508</v>
      </c>
      <c r="J83" s="163">
        <v>12765</v>
      </c>
      <c r="K83" s="163">
        <v>0</v>
      </c>
      <c r="L83" s="163">
        <v>5</v>
      </c>
      <c r="M83" s="163">
        <v>18621</v>
      </c>
      <c r="N83" s="163">
        <v>212880</v>
      </c>
      <c r="O83" s="173"/>
    </row>
    <row r="84" spans="1:16" ht="11.25" customHeight="1">
      <c r="A84" s="8"/>
      <c r="B84" s="8"/>
      <c r="C84" s="200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13"/>
      <c r="P84" s="13"/>
    </row>
    <row r="85" spans="1:16" ht="11.25" customHeight="1">
      <c r="A85" s="9"/>
      <c r="B85" s="8"/>
      <c r="C85" s="200"/>
      <c r="D85" s="8"/>
      <c r="E85" s="8"/>
      <c r="F85" s="8"/>
      <c r="G85" s="8"/>
      <c r="H85" s="8"/>
      <c r="I85" s="8"/>
      <c r="J85" s="8"/>
      <c r="K85" s="8"/>
      <c r="L85" s="8"/>
      <c r="M85" s="8"/>
      <c r="N85" s="10"/>
      <c r="O85" s="13"/>
      <c r="P85" s="13"/>
    </row>
    <row r="86" spans="1:16" s="11" customFormat="1" ht="27" customHeight="1">
      <c r="A86" s="184" t="s">
        <v>15</v>
      </c>
      <c r="B86" s="8"/>
      <c r="C86" s="200"/>
      <c r="D86" s="8"/>
      <c r="E86" s="8"/>
      <c r="F86" s="8"/>
      <c r="G86" s="8"/>
      <c r="H86" s="8"/>
      <c r="I86" s="8"/>
      <c r="J86" s="8"/>
      <c r="K86" s="8"/>
      <c r="L86" s="8"/>
      <c r="M86" s="8"/>
      <c r="O86" s="8"/>
      <c r="P86" s="8"/>
    </row>
    <row r="87" spans="1:16" s="11" customFormat="1" ht="27" customHeight="1">
      <c r="A87" s="357" t="s">
        <v>16</v>
      </c>
      <c r="B87" s="357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12"/>
      <c r="O87" s="8"/>
      <c r="P87" s="8"/>
    </row>
    <row r="88" spans="1:16" s="11" customFormat="1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1:16" s="11" customFormat="1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</sheetData>
  <sheetProtection/>
  <mergeCells count="24">
    <mergeCell ref="A1:M1"/>
    <mergeCell ref="A4:B4"/>
    <mergeCell ref="A5:B5"/>
    <mergeCell ref="C7:N7"/>
    <mergeCell ref="C8:D9"/>
    <mergeCell ref="K10:L10"/>
    <mergeCell ref="A2:M2"/>
    <mergeCell ref="I8:J9"/>
    <mergeCell ref="G10:H10"/>
    <mergeCell ref="E8:F9"/>
    <mergeCell ref="I11:J11"/>
    <mergeCell ref="M8:N9"/>
    <mergeCell ref="I10:J10"/>
    <mergeCell ref="K11:L11"/>
    <mergeCell ref="M10:N10"/>
    <mergeCell ref="G8:H9"/>
    <mergeCell ref="M11:N11"/>
    <mergeCell ref="K8:L9"/>
    <mergeCell ref="A87:B87"/>
    <mergeCell ref="C10:D10"/>
    <mergeCell ref="C11:D11"/>
    <mergeCell ref="E10:F10"/>
    <mergeCell ref="E11:F11"/>
    <mergeCell ref="G11:H11"/>
  </mergeCells>
  <dataValidations count="1">
    <dataValidation type="whole" allowBlank="1" showInputMessage="1" showErrorMessage="1" errorTitle="No Decimal" error="No Decimal is allowed" sqref="N85">
      <formula1>-999999999999</formula1>
      <formula2>999999999999</formula2>
    </dataValidation>
  </dataValidations>
  <printOptions/>
  <pageMargins left="0.31496062992125984" right="0.31496062992125984" top="0.23599956255468066" bottom="0.23622047244094488" header="0.5118099300087489" footer="0.5118099300087489"/>
  <pageSetup fitToHeight="3" horizontalDpi="600" verticalDpi="600" orientation="landscape" paperSize="9" scale="60" r:id="rId1"/>
  <rowBreaks count="2" manualBreakCount="2">
    <brk id="38" max="13" man="1"/>
    <brk id="63" max="1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H83"/>
  <sheetViews>
    <sheetView view="pageBreakPreview" zoomScale="60" zoomScaleNormal="80" zoomScalePageLayoutView="0" workbookViewId="0" topLeftCell="A37">
      <selection activeCell="D66" sqref="D66"/>
    </sheetView>
  </sheetViews>
  <sheetFormatPr defaultColWidth="9.00390625" defaultRowHeight="16.5"/>
  <cols>
    <col min="1" max="1" width="31.25390625" style="13" bestFit="1" customWidth="1"/>
    <col min="2" max="2" width="21.625" style="13" customWidth="1"/>
    <col min="3" max="6" width="26.625" style="13" customWidth="1"/>
    <col min="7" max="16384" width="9.00390625" style="13" customWidth="1"/>
  </cols>
  <sheetData>
    <row r="1" spans="1:6" ht="45.75" customHeight="1" thickBot="1">
      <c r="A1" s="332" t="s">
        <v>811</v>
      </c>
      <c r="B1" s="332"/>
      <c r="C1" s="332"/>
      <c r="D1" s="332"/>
      <c r="E1" s="332"/>
      <c r="F1" s="274" t="s">
        <v>798</v>
      </c>
    </row>
    <row r="2" spans="1:6" ht="45.75" customHeight="1">
      <c r="A2" s="339" t="s">
        <v>872</v>
      </c>
      <c r="B2" s="339"/>
      <c r="C2" s="348"/>
      <c r="D2" s="348"/>
      <c r="E2" s="348"/>
      <c r="F2" s="348"/>
    </row>
    <row r="3" spans="1:2" ht="8.25" customHeight="1">
      <c r="A3" s="14"/>
      <c r="B3" s="14"/>
    </row>
    <row r="4" spans="1:2" ht="38.25" customHeight="1">
      <c r="A4" s="99" t="s">
        <v>239</v>
      </c>
      <c r="B4" s="99"/>
    </row>
    <row r="5" spans="1:3" ht="38.25" customHeight="1">
      <c r="A5" s="340" t="s">
        <v>240</v>
      </c>
      <c r="B5" s="340"/>
      <c r="C5" s="340"/>
    </row>
    <row r="6" spans="1:2" ht="12.75" customHeight="1">
      <c r="A6" s="14"/>
      <c r="B6" s="14"/>
    </row>
    <row r="7" spans="1:6" ht="33.75" customHeight="1">
      <c r="A7" s="73"/>
      <c r="B7" s="100"/>
      <c r="C7" s="83" t="s">
        <v>241</v>
      </c>
      <c r="D7" s="83" t="s">
        <v>242</v>
      </c>
      <c r="E7" s="83" t="s">
        <v>192</v>
      </c>
      <c r="F7" s="101" t="s">
        <v>243</v>
      </c>
    </row>
    <row r="8" spans="1:6" ht="17.25" customHeight="1">
      <c r="A8" s="74"/>
      <c r="B8" s="22"/>
      <c r="C8" s="17" t="s">
        <v>96</v>
      </c>
      <c r="D8" s="17" t="s">
        <v>97</v>
      </c>
      <c r="E8" s="17" t="s">
        <v>123</v>
      </c>
      <c r="F8" s="18" t="s">
        <v>98</v>
      </c>
    </row>
    <row r="9" spans="1:6" ht="33.75" customHeight="1">
      <c r="A9" s="78" t="s">
        <v>99</v>
      </c>
      <c r="B9" s="81" t="s">
        <v>185</v>
      </c>
      <c r="C9" s="19"/>
      <c r="D9" s="19"/>
      <c r="E9" s="84" t="s">
        <v>244</v>
      </c>
      <c r="F9" s="102" t="s">
        <v>244</v>
      </c>
    </row>
    <row r="10" spans="1:6" ht="30" customHeight="1">
      <c r="A10" s="167" t="s">
        <v>104</v>
      </c>
      <c r="B10" s="259" t="s">
        <v>524</v>
      </c>
      <c r="C10" s="197" t="s">
        <v>874</v>
      </c>
      <c r="D10" s="151" t="s">
        <v>874</v>
      </c>
      <c r="E10" s="151" t="s">
        <v>874</v>
      </c>
      <c r="F10" s="151" t="s">
        <v>874</v>
      </c>
    </row>
    <row r="11" spans="1:6" ht="18" customHeight="1">
      <c r="A11" s="173" t="s">
        <v>854</v>
      </c>
      <c r="B11" s="260" t="s">
        <v>855</v>
      </c>
      <c r="C11" s="208" t="s">
        <v>874</v>
      </c>
      <c r="D11" s="151" t="s">
        <v>874</v>
      </c>
      <c r="E11" s="151" t="s">
        <v>874</v>
      </c>
      <c r="F11" s="151" t="s">
        <v>874</v>
      </c>
    </row>
    <row r="12" spans="1:6" ht="18" customHeight="1">
      <c r="A12" s="79" t="s">
        <v>2</v>
      </c>
      <c r="B12" s="260" t="s">
        <v>3</v>
      </c>
      <c r="C12" s="151">
        <v>108</v>
      </c>
      <c r="D12" s="151">
        <v>6952</v>
      </c>
      <c r="E12" s="151" t="s">
        <v>874</v>
      </c>
      <c r="F12" s="151">
        <v>26230</v>
      </c>
    </row>
    <row r="13" spans="1:6" ht="18" customHeight="1">
      <c r="A13" s="79" t="s">
        <v>103</v>
      </c>
      <c r="B13" s="260"/>
      <c r="C13" s="151" t="s">
        <v>874</v>
      </c>
      <c r="D13" s="151" t="s">
        <v>874</v>
      </c>
      <c r="E13" s="151" t="s">
        <v>874</v>
      </c>
      <c r="F13" s="151" t="s">
        <v>874</v>
      </c>
    </row>
    <row r="14" spans="1:6" ht="18" customHeight="1">
      <c r="A14" s="79" t="s">
        <v>105</v>
      </c>
      <c r="B14" s="260" t="s">
        <v>136</v>
      </c>
      <c r="C14" s="208">
        <v>10</v>
      </c>
      <c r="D14" s="151">
        <v>250</v>
      </c>
      <c r="E14" s="151" t="s">
        <v>874</v>
      </c>
      <c r="F14" s="151">
        <v>311</v>
      </c>
    </row>
    <row r="15" spans="1:6" ht="30" customHeight="1">
      <c r="A15" s="79" t="s">
        <v>639</v>
      </c>
      <c r="B15" s="260" t="s">
        <v>640</v>
      </c>
      <c r="C15" s="208" t="s">
        <v>874</v>
      </c>
      <c r="D15" s="151" t="s">
        <v>874</v>
      </c>
      <c r="E15" s="151" t="s">
        <v>874</v>
      </c>
      <c r="F15" s="151" t="s">
        <v>874</v>
      </c>
    </row>
    <row r="16" spans="1:6" ht="18" customHeight="1">
      <c r="A16" s="79" t="s">
        <v>106</v>
      </c>
      <c r="B16" s="260" t="s">
        <v>614</v>
      </c>
      <c r="C16" s="151" t="s">
        <v>874</v>
      </c>
      <c r="D16" s="151" t="s">
        <v>874</v>
      </c>
      <c r="E16" s="151" t="s">
        <v>874</v>
      </c>
      <c r="F16" s="151" t="s">
        <v>874</v>
      </c>
    </row>
    <row r="17" spans="1:6" ht="18" customHeight="1">
      <c r="A17" s="79" t="s">
        <v>107</v>
      </c>
      <c r="B17" s="260" t="s">
        <v>615</v>
      </c>
      <c r="C17" s="151">
        <v>23</v>
      </c>
      <c r="D17" s="151">
        <v>5976</v>
      </c>
      <c r="E17" s="151" t="s">
        <v>874</v>
      </c>
      <c r="F17" s="151">
        <v>3802</v>
      </c>
    </row>
    <row r="18" spans="1:6" ht="18" customHeight="1">
      <c r="A18" s="79" t="s">
        <v>108</v>
      </c>
      <c r="B18" s="260"/>
      <c r="C18" s="151" t="s">
        <v>874</v>
      </c>
      <c r="D18" s="151" t="s">
        <v>874</v>
      </c>
      <c r="E18" s="151" t="s">
        <v>874</v>
      </c>
      <c r="F18" s="151" t="s">
        <v>874</v>
      </c>
    </row>
    <row r="19" spans="1:6" ht="18" customHeight="1">
      <c r="A19" s="79" t="s">
        <v>485</v>
      </c>
      <c r="B19" s="269" t="s">
        <v>864</v>
      </c>
      <c r="C19" s="151" t="s">
        <v>874</v>
      </c>
      <c r="D19" s="151" t="s">
        <v>874</v>
      </c>
      <c r="E19" s="151" t="s">
        <v>874</v>
      </c>
      <c r="F19" s="151" t="s">
        <v>874</v>
      </c>
    </row>
    <row r="20" spans="1:6" ht="30" customHeight="1">
      <c r="A20" s="79" t="s">
        <v>109</v>
      </c>
      <c r="B20" s="260" t="s">
        <v>140</v>
      </c>
      <c r="C20" s="151" t="s">
        <v>874</v>
      </c>
      <c r="D20" s="151" t="s">
        <v>874</v>
      </c>
      <c r="E20" s="151" t="s">
        <v>874</v>
      </c>
      <c r="F20" s="151" t="s">
        <v>874</v>
      </c>
    </row>
    <row r="21" spans="1:6" ht="18" customHeight="1">
      <c r="A21" s="79" t="s">
        <v>748</v>
      </c>
      <c r="B21" s="260" t="s">
        <v>749</v>
      </c>
      <c r="C21" s="151">
        <v>1</v>
      </c>
      <c r="D21" s="151">
        <v>1020</v>
      </c>
      <c r="E21" s="151" t="s">
        <v>874</v>
      </c>
      <c r="F21" s="151">
        <v>204</v>
      </c>
    </row>
    <row r="22" spans="1:6" ht="18" customHeight="1">
      <c r="A22" s="79" t="s">
        <v>641</v>
      </c>
      <c r="B22" s="260" t="s">
        <v>642</v>
      </c>
      <c r="C22" s="151" t="s">
        <v>874</v>
      </c>
      <c r="D22" s="151" t="s">
        <v>874</v>
      </c>
      <c r="E22" s="151" t="s">
        <v>874</v>
      </c>
      <c r="F22" s="151" t="s">
        <v>874</v>
      </c>
    </row>
    <row r="23" spans="1:6" ht="18" customHeight="1">
      <c r="A23" s="79" t="s">
        <v>725</v>
      </c>
      <c r="B23" s="260" t="s">
        <v>726</v>
      </c>
      <c r="C23" s="151">
        <v>37</v>
      </c>
      <c r="D23" s="151">
        <v>982</v>
      </c>
      <c r="E23" s="151" t="s">
        <v>874</v>
      </c>
      <c r="F23" s="151">
        <v>2951</v>
      </c>
    </row>
    <row r="24" spans="1:6" ht="18" customHeight="1">
      <c r="A24" s="173" t="s">
        <v>523</v>
      </c>
      <c r="B24" s="261"/>
      <c r="C24" s="151" t="s">
        <v>874</v>
      </c>
      <c r="D24" s="151" t="s">
        <v>874</v>
      </c>
      <c r="E24" s="151" t="s">
        <v>874</v>
      </c>
      <c r="F24" s="151" t="s">
        <v>874</v>
      </c>
    </row>
    <row r="25" spans="1:6" ht="30" customHeight="1">
      <c r="A25" s="79" t="s">
        <v>110</v>
      </c>
      <c r="B25" s="260" t="s">
        <v>500</v>
      </c>
      <c r="C25" s="151">
        <v>13</v>
      </c>
      <c r="D25" s="151">
        <v>348</v>
      </c>
      <c r="E25" s="151" t="s">
        <v>874</v>
      </c>
      <c r="F25" s="151">
        <v>4342</v>
      </c>
    </row>
    <row r="26" spans="1:6" ht="18" customHeight="1">
      <c r="A26" s="79" t="s">
        <v>863</v>
      </c>
      <c r="B26" s="260" t="s">
        <v>862</v>
      </c>
      <c r="C26" s="151" t="s">
        <v>874</v>
      </c>
      <c r="D26" s="151" t="s">
        <v>874</v>
      </c>
      <c r="E26" s="151" t="s">
        <v>874</v>
      </c>
      <c r="F26" s="151" t="s">
        <v>874</v>
      </c>
    </row>
    <row r="27" spans="1:6" ht="18" customHeight="1">
      <c r="A27" s="79" t="s">
        <v>741</v>
      </c>
      <c r="B27" s="260" t="s">
        <v>742</v>
      </c>
      <c r="C27" s="151" t="s">
        <v>874</v>
      </c>
      <c r="D27" s="151" t="s">
        <v>874</v>
      </c>
      <c r="E27" s="151" t="s">
        <v>874</v>
      </c>
      <c r="F27" s="151" t="s">
        <v>874</v>
      </c>
    </row>
    <row r="28" spans="1:6" ht="18" customHeight="1">
      <c r="A28" s="79" t="s">
        <v>616</v>
      </c>
      <c r="B28" s="260" t="s">
        <v>617</v>
      </c>
      <c r="C28" s="151" t="s">
        <v>874</v>
      </c>
      <c r="D28" s="151" t="s">
        <v>874</v>
      </c>
      <c r="E28" s="151" t="s">
        <v>874</v>
      </c>
      <c r="F28" s="151" t="s">
        <v>874</v>
      </c>
    </row>
    <row r="29" spans="1:6" ht="18" customHeight="1">
      <c r="A29" s="79" t="s">
        <v>623</v>
      </c>
      <c r="B29" s="260" t="s">
        <v>94</v>
      </c>
      <c r="C29" s="151" t="s">
        <v>874</v>
      </c>
      <c r="D29" s="151" t="s">
        <v>874</v>
      </c>
      <c r="E29" s="151" t="s">
        <v>874</v>
      </c>
      <c r="F29" s="151" t="s">
        <v>874</v>
      </c>
    </row>
    <row r="30" spans="1:6" ht="30" customHeight="1">
      <c r="A30" s="79" t="s">
        <v>866</v>
      </c>
      <c r="B30" s="260" t="s">
        <v>867</v>
      </c>
      <c r="C30" s="151" t="s">
        <v>874</v>
      </c>
      <c r="D30" s="151" t="s">
        <v>874</v>
      </c>
      <c r="E30" s="151" t="s">
        <v>874</v>
      </c>
      <c r="F30" s="151" t="s">
        <v>874</v>
      </c>
    </row>
    <row r="31" spans="1:6" ht="18" customHeight="1">
      <c r="A31" s="173" t="s">
        <v>486</v>
      </c>
      <c r="B31" s="261"/>
      <c r="C31" s="151" t="s">
        <v>874</v>
      </c>
      <c r="D31" s="151" t="s">
        <v>874</v>
      </c>
      <c r="E31" s="151" t="s">
        <v>874</v>
      </c>
      <c r="F31" s="151" t="s">
        <v>874</v>
      </c>
    </row>
    <row r="32" spans="1:6" ht="18" customHeight="1">
      <c r="A32" s="173" t="s">
        <v>487</v>
      </c>
      <c r="B32" s="261" t="s">
        <v>643</v>
      </c>
      <c r="C32" s="151" t="s">
        <v>874</v>
      </c>
      <c r="D32" s="151" t="s">
        <v>874</v>
      </c>
      <c r="E32" s="151" t="s">
        <v>874</v>
      </c>
      <c r="F32" s="151" t="s">
        <v>874</v>
      </c>
    </row>
    <row r="33" spans="1:8" s="39" customFormat="1" ht="18" customHeight="1">
      <c r="A33" s="79" t="s">
        <v>627</v>
      </c>
      <c r="B33" s="260" t="s">
        <v>501</v>
      </c>
      <c r="C33" s="151" t="s">
        <v>874</v>
      </c>
      <c r="D33" s="151" t="s">
        <v>874</v>
      </c>
      <c r="E33" s="151" t="s">
        <v>874</v>
      </c>
      <c r="F33" s="151" t="s">
        <v>874</v>
      </c>
      <c r="H33" s="13"/>
    </row>
    <row r="34" spans="1:8" s="39" customFormat="1" ht="18" customHeight="1">
      <c r="A34" s="278" t="s">
        <v>628</v>
      </c>
      <c r="B34" s="284" t="s">
        <v>629</v>
      </c>
      <c r="C34" s="152" t="s">
        <v>874</v>
      </c>
      <c r="D34" s="152" t="s">
        <v>874</v>
      </c>
      <c r="E34" s="152" t="s">
        <v>874</v>
      </c>
      <c r="F34" s="152" t="s">
        <v>874</v>
      </c>
      <c r="H34" s="13"/>
    </row>
    <row r="35" spans="1:6" ht="30" customHeight="1">
      <c r="A35" s="287" t="s">
        <v>777</v>
      </c>
      <c r="B35" s="285" t="s">
        <v>778</v>
      </c>
      <c r="C35" s="276" t="s">
        <v>874</v>
      </c>
      <c r="D35" s="276" t="s">
        <v>874</v>
      </c>
      <c r="E35" s="276" t="s">
        <v>874</v>
      </c>
      <c r="F35" s="276" t="s">
        <v>874</v>
      </c>
    </row>
    <row r="36" spans="1:8" s="39" customFormat="1" ht="18" customHeight="1">
      <c r="A36" s="173" t="s">
        <v>779</v>
      </c>
      <c r="B36" s="270" t="s">
        <v>780</v>
      </c>
      <c r="C36" s="198">
        <v>25</v>
      </c>
      <c r="D36" s="198">
        <v>896</v>
      </c>
      <c r="E36" s="198" t="s">
        <v>874</v>
      </c>
      <c r="F36" s="151">
        <v>4822</v>
      </c>
      <c r="G36" s="173"/>
      <c r="H36" s="13"/>
    </row>
    <row r="37" spans="1:6" ht="18" customHeight="1">
      <c r="A37" s="79" t="s">
        <v>781</v>
      </c>
      <c r="B37" s="269" t="s">
        <v>782</v>
      </c>
      <c r="C37" s="251" t="s">
        <v>874</v>
      </c>
      <c r="D37" s="251" t="s">
        <v>874</v>
      </c>
      <c r="E37" s="251" t="s">
        <v>874</v>
      </c>
      <c r="F37" s="251" t="s">
        <v>874</v>
      </c>
    </row>
    <row r="38" spans="1:8" s="39" customFormat="1" ht="18" customHeight="1">
      <c r="A38" s="79" t="s">
        <v>508</v>
      </c>
      <c r="B38" s="260" t="s">
        <v>509</v>
      </c>
      <c r="C38" s="151" t="s">
        <v>874</v>
      </c>
      <c r="D38" s="151" t="s">
        <v>874</v>
      </c>
      <c r="E38" s="151" t="s">
        <v>874</v>
      </c>
      <c r="F38" s="151" t="s">
        <v>874</v>
      </c>
      <c r="H38" s="13"/>
    </row>
    <row r="39" spans="1:8" s="39" customFormat="1" ht="18" customHeight="1">
      <c r="A39" s="79" t="s">
        <v>644</v>
      </c>
      <c r="B39" s="260" t="s">
        <v>638</v>
      </c>
      <c r="C39" s="151" t="s">
        <v>874</v>
      </c>
      <c r="D39" s="151" t="s">
        <v>874</v>
      </c>
      <c r="E39" s="151" t="s">
        <v>874</v>
      </c>
      <c r="F39" s="151" t="s">
        <v>874</v>
      </c>
      <c r="H39" s="13"/>
    </row>
    <row r="40" spans="1:8" s="39" customFormat="1" ht="30" customHeight="1">
      <c r="A40" s="79" t="s">
        <v>488</v>
      </c>
      <c r="B40" s="260" t="s">
        <v>480</v>
      </c>
      <c r="C40" s="151" t="s">
        <v>874</v>
      </c>
      <c r="D40" s="151" t="s">
        <v>874</v>
      </c>
      <c r="E40" s="151" t="s">
        <v>874</v>
      </c>
      <c r="F40" s="151" t="s">
        <v>874</v>
      </c>
      <c r="H40" s="13"/>
    </row>
    <row r="41" spans="1:6" ht="18" customHeight="1">
      <c r="A41" s="79" t="s">
        <v>111</v>
      </c>
      <c r="B41" s="260"/>
      <c r="C41" s="151" t="s">
        <v>874</v>
      </c>
      <c r="D41" s="151" t="s">
        <v>874</v>
      </c>
      <c r="E41" s="151" t="s">
        <v>874</v>
      </c>
      <c r="F41" s="151" t="s">
        <v>874</v>
      </c>
    </row>
    <row r="42" spans="1:6" ht="18" customHeight="1">
      <c r="A42" s="79" t="s">
        <v>760</v>
      </c>
      <c r="B42" s="269" t="s">
        <v>761</v>
      </c>
      <c r="C42" s="151" t="s">
        <v>874</v>
      </c>
      <c r="D42" s="151" t="s">
        <v>874</v>
      </c>
      <c r="E42" s="151" t="s">
        <v>874</v>
      </c>
      <c r="F42" s="151" t="s">
        <v>874</v>
      </c>
    </row>
    <row r="43" spans="1:6" ht="18" customHeight="1">
      <c r="A43" s="79" t="s">
        <v>721</v>
      </c>
      <c r="B43" s="260" t="s">
        <v>720</v>
      </c>
      <c r="C43" s="151" t="s">
        <v>874</v>
      </c>
      <c r="D43" s="151" t="s">
        <v>874</v>
      </c>
      <c r="E43" s="151" t="s">
        <v>874</v>
      </c>
      <c r="F43" s="151" t="s">
        <v>874</v>
      </c>
    </row>
    <row r="44" spans="1:6" ht="18" customHeight="1">
      <c r="A44" s="79" t="s">
        <v>112</v>
      </c>
      <c r="B44" s="260" t="s">
        <v>144</v>
      </c>
      <c r="C44" s="151" t="s">
        <v>874</v>
      </c>
      <c r="D44" s="151" t="s">
        <v>874</v>
      </c>
      <c r="E44" s="151" t="s">
        <v>874</v>
      </c>
      <c r="F44" s="151" t="s">
        <v>874</v>
      </c>
    </row>
    <row r="45" spans="1:6" ht="30" customHeight="1">
      <c r="A45" s="79" t="s">
        <v>113</v>
      </c>
      <c r="B45" s="260" t="s">
        <v>146</v>
      </c>
      <c r="C45" s="151" t="s">
        <v>874</v>
      </c>
      <c r="D45" s="151" t="s">
        <v>874</v>
      </c>
      <c r="E45" s="151" t="s">
        <v>874</v>
      </c>
      <c r="F45" s="151" t="s">
        <v>874</v>
      </c>
    </row>
    <row r="46" spans="1:6" ht="18" customHeight="1">
      <c r="A46" s="79" t="s">
        <v>114</v>
      </c>
      <c r="B46" s="260" t="s">
        <v>148</v>
      </c>
      <c r="C46" s="151">
        <v>8</v>
      </c>
      <c r="D46" s="151">
        <v>3703</v>
      </c>
      <c r="E46" s="151" t="s">
        <v>874</v>
      </c>
      <c r="F46" s="151">
        <v>2219</v>
      </c>
    </row>
    <row r="47" spans="1:6" ht="18" customHeight="1">
      <c r="A47" s="79" t="s">
        <v>115</v>
      </c>
      <c r="B47" s="260" t="s">
        <v>150</v>
      </c>
      <c r="C47" s="151">
        <v>10</v>
      </c>
      <c r="D47" s="151">
        <v>46</v>
      </c>
      <c r="E47" s="151" t="s">
        <v>874</v>
      </c>
      <c r="F47" s="151">
        <v>165</v>
      </c>
    </row>
    <row r="48" spans="1:6" ht="18" customHeight="1">
      <c r="A48" s="79" t="s">
        <v>116</v>
      </c>
      <c r="B48" s="260" t="s">
        <v>510</v>
      </c>
      <c r="C48" s="151">
        <v>111</v>
      </c>
      <c r="D48" s="151">
        <v>3154</v>
      </c>
      <c r="E48" s="151" t="s">
        <v>874</v>
      </c>
      <c r="F48" s="151">
        <v>14413</v>
      </c>
    </row>
    <row r="49" spans="1:6" ht="18" customHeight="1">
      <c r="A49" s="79" t="s">
        <v>117</v>
      </c>
      <c r="B49" s="260"/>
      <c r="C49" s="151" t="s">
        <v>874</v>
      </c>
      <c r="D49" s="151" t="s">
        <v>874</v>
      </c>
      <c r="E49" s="151" t="s">
        <v>874</v>
      </c>
      <c r="F49" s="151" t="s">
        <v>874</v>
      </c>
    </row>
    <row r="50" spans="1:6" ht="30" customHeight="1">
      <c r="A50" s="79" t="s">
        <v>489</v>
      </c>
      <c r="B50" s="260"/>
      <c r="C50" s="151" t="s">
        <v>874</v>
      </c>
      <c r="D50" s="151" t="s">
        <v>874</v>
      </c>
      <c r="E50" s="151" t="s">
        <v>874</v>
      </c>
      <c r="F50" s="151" t="s">
        <v>874</v>
      </c>
    </row>
    <row r="51" spans="1:6" ht="18" customHeight="1">
      <c r="A51" s="79" t="s">
        <v>118</v>
      </c>
      <c r="B51" s="260"/>
      <c r="C51" s="151" t="s">
        <v>874</v>
      </c>
      <c r="D51" s="151" t="s">
        <v>874</v>
      </c>
      <c r="E51" s="151" t="s">
        <v>874</v>
      </c>
      <c r="F51" s="151" t="s">
        <v>874</v>
      </c>
    </row>
    <row r="52" spans="1:6" ht="18" customHeight="1">
      <c r="A52" s="79" t="s">
        <v>119</v>
      </c>
      <c r="B52" s="260" t="s">
        <v>155</v>
      </c>
      <c r="C52" s="151" t="s">
        <v>874</v>
      </c>
      <c r="D52" s="151" t="s">
        <v>874</v>
      </c>
      <c r="E52" s="151" t="s">
        <v>874</v>
      </c>
      <c r="F52" s="151" t="s">
        <v>874</v>
      </c>
    </row>
    <row r="53" spans="1:6" ht="18" customHeight="1">
      <c r="A53" s="79" t="s">
        <v>739</v>
      </c>
      <c r="B53" s="260"/>
      <c r="C53" s="151" t="s">
        <v>874</v>
      </c>
      <c r="D53" s="151" t="s">
        <v>874</v>
      </c>
      <c r="E53" s="151" t="s">
        <v>874</v>
      </c>
      <c r="F53" s="151" t="s">
        <v>874</v>
      </c>
    </row>
    <row r="54" spans="1:6" ht="18" customHeight="1">
      <c r="A54" s="79" t="s">
        <v>613</v>
      </c>
      <c r="B54" s="260" t="s">
        <v>612</v>
      </c>
      <c r="C54" s="151" t="s">
        <v>874</v>
      </c>
      <c r="D54" s="151" t="s">
        <v>874</v>
      </c>
      <c r="E54" s="151" t="s">
        <v>874</v>
      </c>
      <c r="F54" s="151" t="s">
        <v>874</v>
      </c>
    </row>
    <row r="55" spans="1:6" ht="30" customHeight="1">
      <c r="A55" s="79" t="s">
        <v>490</v>
      </c>
      <c r="B55" s="260"/>
      <c r="C55" s="151" t="s">
        <v>874</v>
      </c>
      <c r="D55" s="151" t="s">
        <v>874</v>
      </c>
      <c r="E55" s="151" t="s">
        <v>874</v>
      </c>
      <c r="F55" s="151" t="s">
        <v>874</v>
      </c>
    </row>
    <row r="56" spans="1:6" ht="18" customHeight="1">
      <c r="A56" s="79" t="s">
        <v>120</v>
      </c>
      <c r="B56" s="260" t="s">
        <v>158</v>
      </c>
      <c r="C56" s="151" t="s">
        <v>874</v>
      </c>
      <c r="D56" s="151" t="s">
        <v>874</v>
      </c>
      <c r="E56" s="151" t="s">
        <v>874</v>
      </c>
      <c r="F56" s="151" t="s">
        <v>874</v>
      </c>
    </row>
    <row r="57" spans="1:6" ht="18" customHeight="1">
      <c r="A57" s="79" t="s">
        <v>582</v>
      </c>
      <c r="B57" s="260" t="s">
        <v>583</v>
      </c>
      <c r="C57" s="151">
        <v>5</v>
      </c>
      <c r="D57" s="151">
        <v>31</v>
      </c>
      <c r="E57" s="151" t="s">
        <v>874</v>
      </c>
      <c r="F57" s="151">
        <v>70</v>
      </c>
    </row>
    <row r="58" spans="1:6" ht="18" customHeight="1">
      <c r="A58" s="79" t="s">
        <v>121</v>
      </c>
      <c r="B58" s="260"/>
      <c r="C58" s="151" t="s">
        <v>874</v>
      </c>
      <c r="D58" s="151" t="s">
        <v>874</v>
      </c>
      <c r="E58" s="151" t="s">
        <v>874</v>
      </c>
      <c r="F58" s="151" t="s">
        <v>874</v>
      </c>
    </row>
    <row r="59" spans="1:8" s="39" customFormat="1" ht="16.5">
      <c r="A59" s="288" t="s">
        <v>722</v>
      </c>
      <c r="B59" s="289"/>
      <c r="C59" s="152" t="s">
        <v>874</v>
      </c>
      <c r="D59" s="152" t="s">
        <v>874</v>
      </c>
      <c r="E59" s="152" t="s">
        <v>874</v>
      </c>
      <c r="F59" s="152" t="s">
        <v>874</v>
      </c>
      <c r="H59" s="13"/>
    </row>
    <row r="60" spans="1:8" s="39" customFormat="1" ht="30" customHeight="1">
      <c r="A60" s="79" t="s">
        <v>625</v>
      </c>
      <c r="B60" s="260"/>
      <c r="C60" s="151" t="s">
        <v>874</v>
      </c>
      <c r="D60" s="151" t="s">
        <v>874</v>
      </c>
      <c r="E60" s="151" t="s">
        <v>874</v>
      </c>
      <c r="F60" s="151" t="s">
        <v>874</v>
      </c>
      <c r="H60" s="13"/>
    </row>
    <row r="61" spans="1:6" ht="18" customHeight="1">
      <c r="A61" s="79" t="s">
        <v>521</v>
      </c>
      <c r="B61" s="260" t="s">
        <v>520</v>
      </c>
      <c r="C61" s="151" t="s">
        <v>874</v>
      </c>
      <c r="D61" s="151" t="s">
        <v>874</v>
      </c>
      <c r="E61" s="151" t="s">
        <v>874</v>
      </c>
      <c r="F61" s="151" t="s">
        <v>874</v>
      </c>
    </row>
    <row r="62" spans="1:6" ht="18" customHeight="1">
      <c r="A62" s="79" t="s">
        <v>620</v>
      </c>
      <c r="B62" s="260"/>
      <c r="C62" s="151" t="s">
        <v>874</v>
      </c>
      <c r="D62" s="151" t="s">
        <v>874</v>
      </c>
      <c r="E62" s="151" t="s">
        <v>874</v>
      </c>
      <c r="F62" s="151" t="s">
        <v>874</v>
      </c>
    </row>
    <row r="63" spans="1:6" ht="18" customHeight="1">
      <c r="A63" s="79" t="s">
        <v>122</v>
      </c>
      <c r="B63" s="260" t="s">
        <v>161</v>
      </c>
      <c r="C63" s="151" t="s">
        <v>874</v>
      </c>
      <c r="D63" s="151" t="s">
        <v>874</v>
      </c>
      <c r="E63" s="151" t="s">
        <v>874</v>
      </c>
      <c r="F63" s="151" t="s">
        <v>874</v>
      </c>
    </row>
    <row r="64" spans="1:6" ht="16.5">
      <c r="A64" s="173" t="s">
        <v>630</v>
      </c>
      <c r="B64" s="261"/>
      <c r="C64" s="151" t="s">
        <v>874</v>
      </c>
      <c r="D64" s="151" t="s">
        <v>874</v>
      </c>
      <c r="E64" s="151" t="s">
        <v>874</v>
      </c>
      <c r="F64" s="151" t="s">
        <v>874</v>
      </c>
    </row>
    <row r="65" spans="1:8" s="39" customFormat="1" ht="30" customHeight="1">
      <c r="A65" s="79" t="s">
        <v>491</v>
      </c>
      <c r="B65" s="260" t="s">
        <v>424</v>
      </c>
      <c r="C65" s="151">
        <v>45</v>
      </c>
      <c r="D65" s="151">
        <v>1667</v>
      </c>
      <c r="E65" s="151" t="s">
        <v>874</v>
      </c>
      <c r="F65" s="151">
        <v>6135</v>
      </c>
      <c r="H65" s="13"/>
    </row>
    <row r="66" spans="1:6" ht="18" customHeight="1">
      <c r="A66" s="79" t="s">
        <v>737</v>
      </c>
      <c r="B66" s="260" t="s">
        <v>738</v>
      </c>
      <c r="C66" s="151" t="s">
        <v>874</v>
      </c>
      <c r="D66" s="151" t="s">
        <v>874</v>
      </c>
      <c r="E66" s="151" t="s">
        <v>874</v>
      </c>
      <c r="F66" s="151" t="s">
        <v>874</v>
      </c>
    </row>
    <row r="67" spans="1:6" ht="18" customHeight="1">
      <c r="A67" s="79" t="s">
        <v>716</v>
      </c>
      <c r="B67" s="260" t="s">
        <v>717</v>
      </c>
      <c r="C67" s="151" t="s">
        <v>874</v>
      </c>
      <c r="D67" s="151" t="s">
        <v>874</v>
      </c>
      <c r="E67" s="151" t="s">
        <v>874</v>
      </c>
      <c r="F67" s="151" t="s">
        <v>874</v>
      </c>
    </row>
    <row r="68" spans="1:8" s="39" customFormat="1" ht="18" customHeight="1">
      <c r="A68" s="79" t="s">
        <v>492</v>
      </c>
      <c r="B68" s="260" t="s">
        <v>498</v>
      </c>
      <c r="C68" s="151" t="s">
        <v>874</v>
      </c>
      <c r="D68" s="151" t="s">
        <v>874</v>
      </c>
      <c r="E68" s="151" t="s">
        <v>874</v>
      </c>
      <c r="F68" s="151" t="s">
        <v>874</v>
      </c>
      <c r="H68" s="13"/>
    </row>
    <row r="69" spans="1:6" ht="16.5">
      <c r="A69" s="79" t="s">
        <v>493</v>
      </c>
      <c r="B69" s="260" t="s">
        <v>511</v>
      </c>
      <c r="C69" s="151" t="s">
        <v>874</v>
      </c>
      <c r="D69" s="151" t="s">
        <v>874</v>
      </c>
      <c r="E69" s="151" t="s">
        <v>874</v>
      </c>
      <c r="F69" s="251" t="s">
        <v>874</v>
      </c>
    </row>
    <row r="70" spans="1:6" ht="30" customHeight="1">
      <c r="A70" s="79" t="s">
        <v>873</v>
      </c>
      <c r="B70" s="260"/>
      <c r="C70" s="151" t="s">
        <v>874</v>
      </c>
      <c r="D70" s="151" t="s">
        <v>874</v>
      </c>
      <c r="E70" s="151" t="s">
        <v>874</v>
      </c>
      <c r="F70" s="251" t="s">
        <v>874</v>
      </c>
    </row>
    <row r="71" spans="1:6" ht="18" customHeight="1">
      <c r="A71" s="79" t="s">
        <v>731</v>
      </c>
      <c r="B71" s="260"/>
      <c r="C71" s="151" t="s">
        <v>874</v>
      </c>
      <c r="D71" s="151" t="s">
        <v>874</v>
      </c>
      <c r="E71" s="151" t="s">
        <v>874</v>
      </c>
      <c r="F71" s="251" t="s">
        <v>874</v>
      </c>
    </row>
    <row r="72" spans="1:6" ht="18" customHeight="1">
      <c r="A72" s="79" t="s">
        <v>732</v>
      </c>
      <c r="B72" s="260" t="s">
        <v>733</v>
      </c>
      <c r="C72" s="151" t="s">
        <v>874</v>
      </c>
      <c r="D72" s="151" t="s">
        <v>874</v>
      </c>
      <c r="E72" s="151" t="s">
        <v>874</v>
      </c>
      <c r="F72" s="251" t="s">
        <v>874</v>
      </c>
    </row>
    <row r="73" spans="1:6" ht="18" customHeight="1">
      <c r="A73" s="79" t="s">
        <v>730</v>
      </c>
      <c r="B73" s="260" t="s">
        <v>729</v>
      </c>
      <c r="C73" s="151">
        <v>32</v>
      </c>
      <c r="D73" s="151">
        <v>383</v>
      </c>
      <c r="E73" s="151" t="s">
        <v>874</v>
      </c>
      <c r="F73" s="251">
        <v>1531</v>
      </c>
    </row>
    <row r="74" spans="1:6" ht="18" customHeight="1">
      <c r="A74" s="79" t="s">
        <v>753</v>
      </c>
      <c r="B74" s="260" t="s">
        <v>754</v>
      </c>
      <c r="C74" s="151" t="s">
        <v>874</v>
      </c>
      <c r="D74" s="151" t="s">
        <v>874</v>
      </c>
      <c r="E74" s="151" t="s">
        <v>874</v>
      </c>
      <c r="F74" s="251" t="s">
        <v>874</v>
      </c>
    </row>
    <row r="75" spans="1:6" ht="30" customHeight="1">
      <c r="A75" s="79" t="s">
        <v>494</v>
      </c>
      <c r="B75" s="260"/>
      <c r="C75" s="151" t="s">
        <v>874</v>
      </c>
      <c r="D75" s="151" t="s">
        <v>874</v>
      </c>
      <c r="E75" s="151" t="s">
        <v>874</v>
      </c>
      <c r="F75" s="251" t="s">
        <v>874</v>
      </c>
    </row>
    <row r="76" spans="1:6" ht="18" customHeight="1">
      <c r="A76" s="79" t="s">
        <v>495</v>
      </c>
      <c r="B76" s="260"/>
      <c r="C76" s="151">
        <v>8</v>
      </c>
      <c r="D76" s="151">
        <v>4444</v>
      </c>
      <c r="E76" s="151" t="s">
        <v>874</v>
      </c>
      <c r="F76" s="251">
        <v>3785</v>
      </c>
    </row>
    <row r="77" spans="1:6" ht="18" customHeight="1">
      <c r="A77" s="79" t="s">
        <v>745</v>
      </c>
      <c r="B77" s="269" t="s">
        <v>775</v>
      </c>
      <c r="C77" s="151" t="s">
        <v>874</v>
      </c>
      <c r="D77" s="151" t="s">
        <v>874</v>
      </c>
      <c r="E77" s="151" t="s">
        <v>874</v>
      </c>
      <c r="F77" s="251" t="s">
        <v>874</v>
      </c>
    </row>
    <row r="78" spans="1:6" ht="18" customHeight="1">
      <c r="A78" s="79"/>
      <c r="B78" s="77"/>
      <c r="C78" s="252"/>
      <c r="D78" s="252"/>
      <c r="E78" s="252"/>
      <c r="F78" s="253"/>
    </row>
    <row r="79" spans="1:6" ht="18" customHeight="1">
      <c r="A79" s="80" t="s">
        <v>46</v>
      </c>
      <c r="B79" s="82" t="s">
        <v>47</v>
      </c>
      <c r="C79" s="250">
        <v>436</v>
      </c>
      <c r="D79" s="250">
        <v>29852</v>
      </c>
      <c r="E79" s="163">
        <v>0</v>
      </c>
      <c r="F79" s="250">
        <v>70980</v>
      </c>
    </row>
    <row r="81" ht="15.75">
      <c r="C81" s="160"/>
    </row>
    <row r="83" ht="15.75">
      <c r="C83" s="160"/>
    </row>
  </sheetData>
  <sheetProtection/>
  <mergeCells count="3">
    <mergeCell ref="A2:F2"/>
    <mergeCell ref="A5:C5"/>
    <mergeCell ref="A1:E1"/>
  </mergeCells>
  <printOptions verticalCentered="1"/>
  <pageMargins left="0.31496062992125984" right="0.31496062992125984" top="0.23599956255468066" bottom="0.23622047244094488" header="0.275" footer="0.5118099300087489"/>
  <pageSetup fitToHeight="3" horizontalDpi="600" verticalDpi="600" orientation="landscape" paperSize="9" scale="70" r:id="rId1"/>
  <rowBreaks count="2" manualBreakCount="2">
    <brk id="34" max="5" man="1"/>
    <brk id="59" max="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L85"/>
  <sheetViews>
    <sheetView view="pageBreakPreview" zoomScale="90" zoomScaleNormal="80" zoomScaleSheetLayoutView="90" workbookViewId="0" topLeftCell="A58">
      <selection activeCell="G77" sqref="G77"/>
    </sheetView>
  </sheetViews>
  <sheetFormatPr defaultColWidth="9.00390625" defaultRowHeight="16.5"/>
  <cols>
    <col min="1" max="1" width="32.25390625" style="13" bestFit="1" customWidth="1"/>
    <col min="2" max="2" width="21.625" style="13" customWidth="1"/>
    <col min="3" max="4" width="16.625" style="13" customWidth="1"/>
    <col min="5" max="6" width="18.125" style="13" customWidth="1"/>
    <col min="7" max="8" width="16.625" style="13" customWidth="1"/>
    <col min="9" max="9" width="19.875" style="13" customWidth="1"/>
    <col min="10" max="10" width="20.375" style="13" customWidth="1"/>
  </cols>
  <sheetData>
    <row r="1" spans="1:10" s="143" customFormat="1" ht="42" customHeight="1" thickBot="1">
      <c r="A1" s="332" t="s">
        <v>788</v>
      </c>
      <c r="B1" s="332"/>
      <c r="C1" s="332"/>
      <c r="D1" s="332"/>
      <c r="E1" s="332"/>
      <c r="F1" s="332"/>
      <c r="G1" s="332"/>
      <c r="H1" s="332"/>
      <c r="I1" s="332"/>
      <c r="J1" s="274" t="s">
        <v>799</v>
      </c>
    </row>
    <row r="2" spans="1:10" s="143" customFormat="1" ht="45.75" customHeight="1">
      <c r="A2" s="339" t="s">
        <v>872</v>
      </c>
      <c r="B2" s="339"/>
      <c r="C2" s="339"/>
      <c r="D2" s="339"/>
      <c r="E2" s="339"/>
      <c r="F2" s="339"/>
      <c r="G2" s="339"/>
      <c r="H2" s="339"/>
      <c r="I2" s="339"/>
      <c r="J2" s="281"/>
    </row>
    <row r="3" ht="3" customHeight="1"/>
    <row r="4" spans="1:3" ht="3" customHeight="1">
      <c r="A4" s="14"/>
      <c r="B4" s="14"/>
      <c r="C4" s="14"/>
    </row>
    <row r="5" spans="1:3" ht="31.5" customHeight="1">
      <c r="A5" s="340" t="s">
        <v>435</v>
      </c>
      <c r="B5" s="340"/>
      <c r="C5" s="14"/>
    </row>
    <row r="6" spans="1:12" ht="33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8.25" customHeight="1">
      <c r="A7" s="14"/>
      <c r="B7" s="14"/>
      <c r="K7" s="13"/>
      <c r="L7" s="13"/>
    </row>
    <row r="8" spans="1:10" ht="31.5" customHeight="1">
      <c r="A8" s="73"/>
      <c r="B8" s="100"/>
      <c r="C8" s="366" t="s">
        <v>436</v>
      </c>
      <c r="D8" s="367"/>
      <c r="E8" s="367"/>
      <c r="F8" s="368"/>
      <c r="G8" s="369" t="s">
        <v>437</v>
      </c>
      <c r="H8" s="367"/>
      <c r="I8" s="367"/>
      <c r="J8" s="368"/>
    </row>
    <row r="9" spans="1:10" ht="31.5" customHeight="1">
      <c r="A9" s="74"/>
      <c r="B9" s="22"/>
      <c r="C9" s="83" t="s">
        <v>438</v>
      </c>
      <c r="D9" s="144" t="s">
        <v>439</v>
      </c>
      <c r="E9" s="83" t="s">
        <v>440</v>
      </c>
      <c r="F9" s="144" t="s">
        <v>441</v>
      </c>
      <c r="G9" s="83" t="s">
        <v>438</v>
      </c>
      <c r="H9" s="83" t="s">
        <v>439</v>
      </c>
      <c r="I9" s="101" t="s">
        <v>442</v>
      </c>
      <c r="J9" s="101" t="s">
        <v>441</v>
      </c>
    </row>
    <row r="10" spans="1:10" s="146" customFormat="1" ht="15.75" customHeight="1">
      <c r="A10" s="74"/>
      <c r="B10" s="22"/>
      <c r="C10" s="17" t="s">
        <v>443</v>
      </c>
      <c r="D10" s="145" t="s">
        <v>444</v>
      </c>
      <c r="E10" s="17" t="s">
        <v>445</v>
      </c>
      <c r="F10" s="18" t="s">
        <v>445</v>
      </c>
      <c r="G10" s="17" t="s">
        <v>443</v>
      </c>
      <c r="H10" s="17" t="s">
        <v>444</v>
      </c>
      <c r="I10" s="18" t="s">
        <v>445</v>
      </c>
      <c r="J10" s="17" t="s">
        <v>445</v>
      </c>
    </row>
    <row r="11" spans="1:10" ht="31.5" customHeight="1">
      <c r="A11" s="78" t="s">
        <v>446</v>
      </c>
      <c r="B11" s="81" t="s">
        <v>185</v>
      </c>
      <c r="C11" s="19"/>
      <c r="D11" s="84" t="s">
        <v>447</v>
      </c>
      <c r="E11" s="84" t="s">
        <v>447</v>
      </c>
      <c r="F11" s="102" t="s">
        <v>447</v>
      </c>
      <c r="G11" s="19"/>
      <c r="H11" s="84" t="s">
        <v>447</v>
      </c>
      <c r="I11" s="102" t="s">
        <v>447</v>
      </c>
      <c r="J11" s="84" t="s">
        <v>447</v>
      </c>
    </row>
    <row r="12" spans="1:10" ht="30" customHeight="1">
      <c r="A12" s="167" t="s">
        <v>104</v>
      </c>
      <c r="B12" s="259" t="s">
        <v>524</v>
      </c>
      <c r="C12" s="197">
        <v>127579</v>
      </c>
      <c r="D12" s="151">
        <v>325007</v>
      </c>
      <c r="E12" s="151" t="s">
        <v>874</v>
      </c>
      <c r="F12" s="151">
        <v>43928</v>
      </c>
      <c r="G12" s="151" t="s">
        <v>874</v>
      </c>
      <c r="H12" s="151" t="s">
        <v>874</v>
      </c>
      <c r="I12" s="151" t="s">
        <v>874</v>
      </c>
      <c r="J12" s="151" t="s">
        <v>874</v>
      </c>
    </row>
    <row r="13" spans="1:10" ht="18" customHeight="1">
      <c r="A13" s="173" t="s">
        <v>854</v>
      </c>
      <c r="B13" s="260" t="s">
        <v>855</v>
      </c>
      <c r="C13" s="208">
        <v>53229</v>
      </c>
      <c r="D13" s="151">
        <v>22691898</v>
      </c>
      <c r="E13" s="151" t="s">
        <v>874</v>
      </c>
      <c r="F13" s="151">
        <v>275317</v>
      </c>
      <c r="G13" s="151" t="s">
        <v>874</v>
      </c>
      <c r="H13" s="151" t="s">
        <v>874</v>
      </c>
      <c r="I13" s="151" t="s">
        <v>874</v>
      </c>
      <c r="J13" s="151" t="s">
        <v>874</v>
      </c>
    </row>
    <row r="14" spans="1:10" ht="18" customHeight="1">
      <c r="A14" s="79" t="s">
        <v>2</v>
      </c>
      <c r="B14" s="260" t="s">
        <v>3</v>
      </c>
      <c r="C14" s="208">
        <v>3559272</v>
      </c>
      <c r="D14" s="151">
        <v>2081869688</v>
      </c>
      <c r="E14" s="151">
        <v>1050590</v>
      </c>
      <c r="F14" s="151">
        <v>16449036</v>
      </c>
      <c r="G14" s="151">
        <v>322337</v>
      </c>
      <c r="H14" s="151">
        <v>165609275</v>
      </c>
      <c r="I14" s="151">
        <v>983175</v>
      </c>
      <c r="J14" s="151">
        <v>590336</v>
      </c>
    </row>
    <row r="15" spans="1:10" ht="18" customHeight="1">
      <c r="A15" s="79" t="s">
        <v>103</v>
      </c>
      <c r="B15" s="260"/>
      <c r="C15" s="208" t="s">
        <v>874</v>
      </c>
      <c r="D15" s="151" t="s">
        <v>874</v>
      </c>
      <c r="E15" s="151" t="s">
        <v>874</v>
      </c>
      <c r="F15" s="151" t="s">
        <v>874</v>
      </c>
      <c r="G15" s="151" t="s">
        <v>874</v>
      </c>
      <c r="H15" s="151" t="s">
        <v>874</v>
      </c>
      <c r="I15" s="151" t="s">
        <v>874</v>
      </c>
      <c r="J15" s="151" t="s">
        <v>874</v>
      </c>
    </row>
    <row r="16" spans="1:10" ht="18" customHeight="1">
      <c r="A16" s="79" t="s">
        <v>105</v>
      </c>
      <c r="B16" s="260" t="s">
        <v>136</v>
      </c>
      <c r="C16" s="151">
        <v>4</v>
      </c>
      <c r="D16" s="151">
        <v>1259</v>
      </c>
      <c r="E16" s="151" t="s">
        <v>874</v>
      </c>
      <c r="F16" s="151">
        <v>2</v>
      </c>
      <c r="G16" s="151" t="s">
        <v>874</v>
      </c>
      <c r="H16" s="151" t="s">
        <v>874</v>
      </c>
      <c r="I16" s="151" t="s">
        <v>874</v>
      </c>
      <c r="J16" s="151" t="s">
        <v>874</v>
      </c>
    </row>
    <row r="17" spans="1:10" ht="30" customHeight="1">
      <c r="A17" s="79" t="s">
        <v>639</v>
      </c>
      <c r="B17" s="260" t="s">
        <v>640</v>
      </c>
      <c r="C17" s="151">
        <v>1770</v>
      </c>
      <c r="D17" s="151">
        <v>12430928</v>
      </c>
      <c r="E17" s="151">
        <v>1</v>
      </c>
      <c r="F17" s="151">
        <v>1539</v>
      </c>
      <c r="G17" s="151" t="s">
        <v>874</v>
      </c>
      <c r="H17" s="151" t="s">
        <v>874</v>
      </c>
      <c r="I17" s="151" t="s">
        <v>874</v>
      </c>
      <c r="J17" s="151" t="s">
        <v>874</v>
      </c>
    </row>
    <row r="18" spans="1:10" ht="18" customHeight="1">
      <c r="A18" s="79" t="s">
        <v>106</v>
      </c>
      <c r="B18" s="260" t="s">
        <v>614</v>
      </c>
      <c r="C18" s="151">
        <v>894093</v>
      </c>
      <c r="D18" s="151">
        <v>572366512</v>
      </c>
      <c r="E18" s="151">
        <v>303185</v>
      </c>
      <c r="F18" s="151">
        <v>4722902</v>
      </c>
      <c r="G18" s="151">
        <v>113864</v>
      </c>
      <c r="H18" s="151">
        <v>43398911</v>
      </c>
      <c r="I18" s="151">
        <v>198836</v>
      </c>
      <c r="J18" s="151">
        <v>214511</v>
      </c>
    </row>
    <row r="19" spans="1:10" ht="18" customHeight="1">
      <c r="A19" s="79" t="s">
        <v>107</v>
      </c>
      <c r="B19" s="260" t="s">
        <v>615</v>
      </c>
      <c r="C19" s="151">
        <v>323149</v>
      </c>
      <c r="D19" s="151">
        <v>135395758</v>
      </c>
      <c r="E19" s="151" t="s">
        <v>874</v>
      </c>
      <c r="F19" s="151">
        <v>646512</v>
      </c>
      <c r="G19" s="151" t="s">
        <v>874</v>
      </c>
      <c r="H19" s="151" t="s">
        <v>874</v>
      </c>
      <c r="I19" s="151" t="s">
        <v>874</v>
      </c>
      <c r="J19" s="151" t="s">
        <v>874</v>
      </c>
    </row>
    <row r="20" spans="1:10" ht="18" customHeight="1">
      <c r="A20" s="79" t="s">
        <v>108</v>
      </c>
      <c r="B20" s="260"/>
      <c r="C20" s="151">
        <v>3</v>
      </c>
      <c r="D20" s="151">
        <v>410</v>
      </c>
      <c r="E20" s="151" t="s">
        <v>874</v>
      </c>
      <c r="F20" s="151" t="s">
        <v>874</v>
      </c>
      <c r="G20" s="151" t="s">
        <v>874</v>
      </c>
      <c r="H20" s="151" t="s">
        <v>874</v>
      </c>
      <c r="I20" s="151" t="s">
        <v>874</v>
      </c>
      <c r="J20" s="151" t="s">
        <v>874</v>
      </c>
    </row>
    <row r="21" spans="1:10" ht="18" customHeight="1">
      <c r="A21" s="79" t="s">
        <v>485</v>
      </c>
      <c r="B21" s="269" t="s">
        <v>864</v>
      </c>
      <c r="C21" s="151">
        <v>681</v>
      </c>
      <c r="D21" s="151">
        <v>611299</v>
      </c>
      <c r="E21" s="151" t="s">
        <v>874</v>
      </c>
      <c r="F21" s="151">
        <v>1350</v>
      </c>
      <c r="G21" s="151">
        <v>24398</v>
      </c>
      <c r="H21" s="151">
        <v>13767244</v>
      </c>
      <c r="I21" s="151">
        <v>711</v>
      </c>
      <c r="J21" s="151">
        <v>110103</v>
      </c>
    </row>
    <row r="22" spans="1:10" ht="30" customHeight="1">
      <c r="A22" s="79" t="s">
        <v>109</v>
      </c>
      <c r="B22" s="260" t="s">
        <v>140</v>
      </c>
      <c r="C22" s="151" t="s">
        <v>874</v>
      </c>
      <c r="D22" s="151" t="s">
        <v>874</v>
      </c>
      <c r="E22" s="151" t="s">
        <v>874</v>
      </c>
      <c r="F22" s="151" t="s">
        <v>874</v>
      </c>
      <c r="G22" s="151" t="s">
        <v>874</v>
      </c>
      <c r="H22" s="151" t="s">
        <v>874</v>
      </c>
      <c r="I22" s="151" t="s">
        <v>874</v>
      </c>
      <c r="J22" s="151" t="s">
        <v>874</v>
      </c>
    </row>
    <row r="23" spans="1:10" ht="18" customHeight="1">
      <c r="A23" s="79" t="s">
        <v>748</v>
      </c>
      <c r="B23" s="260" t="s">
        <v>749</v>
      </c>
      <c r="C23" s="151">
        <v>19932</v>
      </c>
      <c r="D23" s="151">
        <v>7616227</v>
      </c>
      <c r="E23" s="151">
        <v>75281</v>
      </c>
      <c r="F23" s="151">
        <v>66537</v>
      </c>
      <c r="G23" s="151">
        <v>11653</v>
      </c>
      <c r="H23" s="151">
        <v>2313813</v>
      </c>
      <c r="I23" s="151" t="s">
        <v>874</v>
      </c>
      <c r="J23" s="151">
        <v>19756</v>
      </c>
    </row>
    <row r="24" spans="1:10" ht="18" customHeight="1">
      <c r="A24" s="79" t="s">
        <v>641</v>
      </c>
      <c r="B24" s="260" t="s">
        <v>642</v>
      </c>
      <c r="C24" s="151">
        <v>427814</v>
      </c>
      <c r="D24" s="151">
        <v>194444845</v>
      </c>
      <c r="E24" s="151">
        <v>3797</v>
      </c>
      <c r="F24" s="151">
        <v>7408668</v>
      </c>
      <c r="G24" s="151">
        <v>1002</v>
      </c>
      <c r="H24" s="151">
        <v>591174</v>
      </c>
      <c r="I24" s="151" t="s">
        <v>874</v>
      </c>
      <c r="J24" s="151">
        <v>1633</v>
      </c>
    </row>
    <row r="25" spans="1:10" ht="18" customHeight="1">
      <c r="A25" s="79" t="s">
        <v>725</v>
      </c>
      <c r="B25" s="260" t="s">
        <v>726</v>
      </c>
      <c r="C25" s="151">
        <v>25344</v>
      </c>
      <c r="D25" s="151">
        <v>36585193</v>
      </c>
      <c r="E25" s="151" t="s">
        <v>874</v>
      </c>
      <c r="F25" s="151">
        <v>13611</v>
      </c>
      <c r="G25" s="151" t="s">
        <v>874</v>
      </c>
      <c r="H25" s="151" t="s">
        <v>874</v>
      </c>
      <c r="I25" s="151" t="s">
        <v>874</v>
      </c>
      <c r="J25" s="151" t="s">
        <v>874</v>
      </c>
    </row>
    <row r="26" spans="1:10" ht="18" customHeight="1">
      <c r="A26" s="173" t="s">
        <v>523</v>
      </c>
      <c r="B26" s="261"/>
      <c r="C26" s="151">
        <v>10493</v>
      </c>
      <c r="D26" s="151">
        <v>8339858</v>
      </c>
      <c r="E26" s="151">
        <v>9113</v>
      </c>
      <c r="F26" s="151">
        <v>13752</v>
      </c>
      <c r="G26" s="151" t="s">
        <v>874</v>
      </c>
      <c r="H26" s="151" t="s">
        <v>874</v>
      </c>
      <c r="I26" s="151" t="s">
        <v>874</v>
      </c>
      <c r="J26" s="151" t="s">
        <v>874</v>
      </c>
    </row>
    <row r="27" spans="1:10" ht="30" customHeight="1">
      <c r="A27" s="79" t="s">
        <v>110</v>
      </c>
      <c r="B27" s="260" t="s">
        <v>500</v>
      </c>
      <c r="C27" s="151">
        <v>569242</v>
      </c>
      <c r="D27" s="151">
        <v>295501037</v>
      </c>
      <c r="E27" s="151">
        <v>136728</v>
      </c>
      <c r="F27" s="151">
        <v>11284896</v>
      </c>
      <c r="G27" s="151">
        <v>77</v>
      </c>
      <c r="H27" s="151">
        <v>39085</v>
      </c>
      <c r="I27" s="151" t="s">
        <v>874</v>
      </c>
      <c r="J27" s="151">
        <v>25</v>
      </c>
    </row>
    <row r="28" spans="1:10" ht="18" customHeight="1">
      <c r="A28" s="79" t="s">
        <v>863</v>
      </c>
      <c r="B28" s="260" t="s">
        <v>862</v>
      </c>
      <c r="C28" s="151">
        <v>258</v>
      </c>
      <c r="D28" s="151">
        <v>108132</v>
      </c>
      <c r="E28" s="151" t="s">
        <v>874</v>
      </c>
      <c r="F28" s="151">
        <v>19631</v>
      </c>
      <c r="G28" s="151" t="s">
        <v>874</v>
      </c>
      <c r="H28" s="151" t="s">
        <v>874</v>
      </c>
      <c r="I28" s="151" t="s">
        <v>874</v>
      </c>
      <c r="J28" s="151" t="s">
        <v>874</v>
      </c>
    </row>
    <row r="29" spans="1:10" ht="18" customHeight="1">
      <c r="A29" s="79" t="s">
        <v>741</v>
      </c>
      <c r="B29" s="260" t="s">
        <v>742</v>
      </c>
      <c r="C29" s="151" t="s">
        <v>874</v>
      </c>
      <c r="D29" s="151" t="s">
        <v>874</v>
      </c>
      <c r="E29" s="151" t="s">
        <v>874</v>
      </c>
      <c r="F29" s="151" t="s">
        <v>874</v>
      </c>
      <c r="G29" s="151" t="s">
        <v>874</v>
      </c>
      <c r="H29" s="151" t="s">
        <v>874</v>
      </c>
      <c r="I29" s="151" t="s">
        <v>874</v>
      </c>
      <c r="J29" s="151" t="s">
        <v>874</v>
      </c>
    </row>
    <row r="30" spans="1:10" ht="18" customHeight="1">
      <c r="A30" s="79" t="s">
        <v>616</v>
      </c>
      <c r="B30" s="260" t="s">
        <v>617</v>
      </c>
      <c r="C30" s="151">
        <v>24468</v>
      </c>
      <c r="D30" s="151">
        <v>56157603</v>
      </c>
      <c r="E30" s="151" t="s">
        <v>874</v>
      </c>
      <c r="F30" s="151">
        <v>5415726</v>
      </c>
      <c r="G30" s="151" t="s">
        <v>874</v>
      </c>
      <c r="H30" s="151" t="s">
        <v>874</v>
      </c>
      <c r="I30" s="151" t="s">
        <v>874</v>
      </c>
      <c r="J30" s="151" t="s">
        <v>874</v>
      </c>
    </row>
    <row r="31" spans="1:10" ht="18" customHeight="1">
      <c r="A31" s="79" t="s">
        <v>623</v>
      </c>
      <c r="B31" s="260" t="s">
        <v>94</v>
      </c>
      <c r="C31" s="151">
        <v>177853</v>
      </c>
      <c r="D31" s="151">
        <v>83163778</v>
      </c>
      <c r="E31" s="151">
        <v>9037</v>
      </c>
      <c r="F31" s="151">
        <v>686682</v>
      </c>
      <c r="G31" s="151">
        <v>14834</v>
      </c>
      <c r="H31" s="151">
        <v>6037226</v>
      </c>
      <c r="I31" s="151">
        <v>13878</v>
      </c>
      <c r="J31" s="151">
        <v>46702</v>
      </c>
    </row>
    <row r="32" spans="1:10" ht="30" customHeight="1">
      <c r="A32" s="79" t="s">
        <v>866</v>
      </c>
      <c r="B32" s="260" t="s">
        <v>867</v>
      </c>
      <c r="C32" s="151">
        <v>35791</v>
      </c>
      <c r="D32" s="151">
        <v>2418145</v>
      </c>
      <c r="E32" s="151" t="s">
        <v>874</v>
      </c>
      <c r="F32" s="151">
        <v>60561</v>
      </c>
      <c r="G32" s="151">
        <v>23800</v>
      </c>
      <c r="H32" s="151">
        <v>19811688</v>
      </c>
      <c r="I32" s="151" t="s">
        <v>874</v>
      </c>
      <c r="J32" s="151">
        <v>96158</v>
      </c>
    </row>
    <row r="33" spans="1:10" ht="18" customHeight="1">
      <c r="A33" s="173" t="s">
        <v>486</v>
      </c>
      <c r="B33" s="261"/>
      <c r="C33" s="151">
        <v>2454</v>
      </c>
      <c r="D33" s="151">
        <v>1420864</v>
      </c>
      <c r="E33" s="151" t="s">
        <v>874</v>
      </c>
      <c r="F33" s="151">
        <v>5655</v>
      </c>
      <c r="G33" s="151" t="s">
        <v>874</v>
      </c>
      <c r="H33" s="151" t="s">
        <v>874</v>
      </c>
      <c r="I33" s="151" t="s">
        <v>874</v>
      </c>
      <c r="J33" s="151" t="s">
        <v>874</v>
      </c>
    </row>
    <row r="34" spans="1:10" ht="18" customHeight="1">
      <c r="A34" s="173" t="s">
        <v>487</v>
      </c>
      <c r="B34" s="261" t="s">
        <v>643</v>
      </c>
      <c r="C34" s="151">
        <v>3725</v>
      </c>
      <c r="D34" s="151">
        <v>10818886</v>
      </c>
      <c r="E34" s="151" t="s">
        <v>874</v>
      </c>
      <c r="F34" s="151">
        <v>9702</v>
      </c>
      <c r="G34" s="151">
        <v>39896</v>
      </c>
      <c r="H34" s="151">
        <v>17510885</v>
      </c>
      <c r="I34" s="151">
        <v>5681</v>
      </c>
      <c r="J34" s="151">
        <v>110877</v>
      </c>
    </row>
    <row r="35" spans="1:12" s="112" customFormat="1" ht="18" customHeight="1">
      <c r="A35" s="79" t="s">
        <v>627</v>
      </c>
      <c r="B35" s="260" t="s">
        <v>501</v>
      </c>
      <c r="C35" s="151">
        <v>494393</v>
      </c>
      <c r="D35" s="151">
        <v>220566468</v>
      </c>
      <c r="E35" s="151">
        <v>3115575</v>
      </c>
      <c r="F35" s="151">
        <v>1607626</v>
      </c>
      <c r="G35" s="151">
        <v>53305</v>
      </c>
      <c r="H35" s="151">
        <v>20847841</v>
      </c>
      <c r="I35" s="151">
        <v>80239</v>
      </c>
      <c r="J35" s="151">
        <v>249915</v>
      </c>
      <c r="L35"/>
    </row>
    <row r="36" spans="1:12" s="112" customFormat="1" ht="18" customHeight="1">
      <c r="A36" s="278" t="s">
        <v>628</v>
      </c>
      <c r="B36" s="284" t="s">
        <v>629</v>
      </c>
      <c r="C36" s="152">
        <v>8688</v>
      </c>
      <c r="D36" s="152">
        <v>12753604</v>
      </c>
      <c r="E36" s="152" t="s">
        <v>874</v>
      </c>
      <c r="F36" s="152">
        <v>857761</v>
      </c>
      <c r="G36" s="152" t="s">
        <v>874</v>
      </c>
      <c r="H36" s="152" t="s">
        <v>874</v>
      </c>
      <c r="I36" s="152" t="s">
        <v>874</v>
      </c>
      <c r="J36" s="152" t="s">
        <v>874</v>
      </c>
      <c r="L36"/>
    </row>
    <row r="37" spans="1:10" ht="30" customHeight="1">
      <c r="A37" s="287" t="s">
        <v>777</v>
      </c>
      <c r="B37" s="285" t="s">
        <v>778</v>
      </c>
      <c r="C37" s="276">
        <v>15614</v>
      </c>
      <c r="D37" s="276">
        <v>4144925</v>
      </c>
      <c r="E37" s="276">
        <v>31</v>
      </c>
      <c r="F37" s="276">
        <v>19679</v>
      </c>
      <c r="G37" s="276" t="s">
        <v>874</v>
      </c>
      <c r="H37" s="276" t="s">
        <v>874</v>
      </c>
      <c r="I37" s="276" t="s">
        <v>874</v>
      </c>
      <c r="J37" s="276" t="s">
        <v>874</v>
      </c>
    </row>
    <row r="38" spans="1:12" s="112" customFormat="1" ht="18" customHeight="1">
      <c r="A38" s="173" t="s">
        <v>779</v>
      </c>
      <c r="B38" s="270" t="s">
        <v>780</v>
      </c>
      <c r="C38" s="198">
        <v>460295</v>
      </c>
      <c r="D38" s="198">
        <v>280600842</v>
      </c>
      <c r="E38" s="198">
        <v>2237201</v>
      </c>
      <c r="F38" s="198">
        <v>2230499</v>
      </c>
      <c r="G38" s="198">
        <v>15257</v>
      </c>
      <c r="H38" s="198">
        <v>6726050</v>
      </c>
      <c r="I38" s="198">
        <v>11719</v>
      </c>
      <c r="J38" s="151">
        <v>62816</v>
      </c>
      <c r="L38"/>
    </row>
    <row r="39" spans="1:10" ht="18" customHeight="1">
      <c r="A39" s="79" t="s">
        <v>781</v>
      </c>
      <c r="B39" s="269" t="s">
        <v>782</v>
      </c>
      <c r="C39" s="251">
        <v>64128</v>
      </c>
      <c r="D39" s="251">
        <v>28786710</v>
      </c>
      <c r="E39" s="251" t="s">
        <v>874</v>
      </c>
      <c r="F39" s="251">
        <v>190344</v>
      </c>
      <c r="G39" s="251">
        <v>1192</v>
      </c>
      <c r="H39" s="251">
        <v>1323974</v>
      </c>
      <c r="I39" s="251">
        <v>18</v>
      </c>
      <c r="J39" s="251">
        <v>4614</v>
      </c>
    </row>
    <row r="40" spans="1:12" s="112" customFormat="1" ht="18" customHeight="1">
      <c r="A40" s="79" t="s">
        <v>508</v>
      </c>
      <c r="B40" s="260" t="s">
        <v>509</v>
      </c>
      <c r="C40" s="151" t="s">
        <v>874</v>
      </c>
      <c r="D40" s="151" t="s">
        <v>874</v>
      </c>
      <c r="E40" s="151" t="s">
        <v>874</v>
      </c>
      <c r="F40" s="151" t="s">
        <v>874</v>
      </c>
      <c r="G40" s="151" t="s">
        <v>874</v>
      </c>
      <c r="H40" s="151" t="s">
        <v>874</v>
      </c>
      <c r="I40" s="151" t="s">
        <v>874</v>
      </c>
      <c r="J40" s="151" t="s">
        <v>874</v>
      </c>
      <c r="L40"/>
    </row>
    <row r="41" spans="1:10" ht="18" customHeight="1">
      <c r="A41" s="79" t="s">
        <v>644</v>
      </c>
      <c r="B41" s="260" t="s">
        <v>638</v>
      </c>
      <c r="C41" s="151">
        <v>14757</v>
      </c>
      <c r="D41" s="151">
        <v>34872945</v>
      </c>
      <c r="E41" s="151" t="s">
        <v>874</v>
      </c>
      <c r="F41" s="151">
        <v>303990</v>
      </c>
      <c r="G41" s="151" t="s">
        <v>874</v>
      </c>
      <c r="H41" s="151" t="s">
        <v>874</v>
      </c>
      <c r="I41" s="151" t="s">
        <v>874</v>
      </c>
      <c r="J41" s="151" t="s">
        <v>874</v>
      </c>
    </row>
    <row r="42" spans="1:10" ht="30" customHeight="1">
      <c r="A42" s="79" t="s">
        <v>488</v>
      </c>
      <c r="B42" s="260" t="s">
        <v>480</v>
      </c>
      <c r="C42" s="151">
        <v>679084</v>
      </c>
      <c r="D42" s="151">
        <v>196199520</v>
      </c>
      <c r="E42" s="151">
        <v>3014609</v>
      </c>
      <c r="F42" s="151">
        <v>3146265</v>
      </c>
      <c r="G42" s="151">
        <v>252</v>
      </c>
      <c r="H42" s="151">
        <v>93418</v>
      </c>
      <c r="I42" s="151" t="s">
        <v>874</v>
      </c>
      <c r="J42" s="151">
        <v>522</v>
      </c>
    </row>
    <row r="43" spans="1:10" ht="18" customHeight="1">
      <c r="A43" s="79" t="s">
        <v>111</v>
      </c>
      <c r="B43" s="260"/>
      <c r="C43" s="151" t="s">
        <v>874</v>
      </c>
      <c r="D43" s="151" t="s">
        <v>874</v>
      </c>
      <c r="E43" s="151" t="s">
        <v>874</v>
      </c>
      <c r="F43" s="151" t="s">
        <v>874</v>
      </c>
      <c r="G43" s="151" t="s">
        <v>874</v>
      </c>
      <c r="H43" s="151" t="s">
        <v>874</v>
      </c>
      <c r="I43" s="151" t="s">
        <v>874</v>
      </c>
      <c r="J43" s="151" t="s">
        <v>874</v>
      </c>
    </row>
    <row r="44" spans="1:10" ht="18" customHeight="1">
      <c r="A44" s="79" t="s">
        <v>760</v>
      </c>
      <c r="B44" s="269" t="s">
        <v>761</v>
      </c>
      <c r="C44" s="151">
        <v>1489</v>
      </c>
      <c r="D44" s="151">
        <v>1482321</v>
      </c>
      <c r="E44" s="151" t="s">
        <v>874</v>
      </c>
      <c r="F44" s="151">
        <v>2050</v>
      </c>
      <c r="G44" s="151">
        <v>35617</v>
      </c>
      <c r="H44" s="151">
        <v>10251609</v>
      </c>
      <c r="I44" s="151">
        <v>69596</v>
      </c>
      <c r="J44" s="151">
        <v>101476</v>
      </c>
    </row>
    <row r="45" spans="1:10" ht="18" customHeight="1">
      <c r="A45" s="79" t="s">
        <v>721</v>
      </c>
      <c r="B45" s="260" t="s">
        <v>720</v>
      </c>
      <c r="C45" s="151">
        <v>17646</v>
      </c>
      <c r="D45" s="151">
        <v>880586</v>
      </c>
      <c r="E45" s="151">
        <v>339125</v>
      </c>
      <c r="F45" s="151" t="s">
        <v>874</v>
      </c>
      <c r="G45" s="151" t="s">
        <v>874</v>
      </c>
      <c r="H45" s="151" t="s">
        <v>874</v>
      </c>
      <c r="I45" s="151" t="s">
        <v>874</v>
      </c>
      <c r="J45" s="151" t="s">
        <v>874</v>
      </c>
    </row>
    <row r="46" spans="1:10" ht="18" customHeight="1">
      <c r="A46" s="79" t="s">
        <v>112</v>
      </c>
      <c r="B46" s="260" t="s">
        <v>144</v>
      </c>
      <c r="C46" s="151">
        <v>61597</v>
      </c>
      <c r="D46" s="151">
        <v>23762116</v>
      </c>
      <c r="E46" s="151">
        <v>804</v>
      </c>
      <c r="F46" s="151">
        <v>217949</v>
      </c>
      <c r="G46" s="151">
        <v>3</v>
      </c>
      <c r="H46" s="151">
        <v>433</v>
      </c>
      <c r="I46" s="151" t="s">
        <v>874</v>
      </c>
      <c r="J46" s="151">
        <v>4</v>
      </c>
    </row>
    <row r="47" spans="1:10" ht="30" customHeight="1">
      <c r="A47" s="79" t="s">
        <v>113</v>
      </c>
      <c r="B47" s="260" t="s">
        <v>146</v>
      </c>
      <c r="C47" s="151">
        <v>599</v>
      </c>
      <c r="D47" s="151">
        <v>441600</v>
      </c>
      <c r="E47" s="151" t="s">
        <v>874</v>
      </c>
      <c r="F47" s="151">
        <v>1277</v>
      </c>
      <c r="G47" s="151" t="s">
        <v>874</v>
      </c>
      <c r="H47" s="151" t="s">
        <v>874</v>
      </c>
      <c r="I47" s="151" t="s">
        <v>874</v>
      </c>
      <c r="J47" s="151" t="s">
        <v>874</v>
      </c>
    </row>
    <row r="48" spans="1:10" ht="18" customHeight="1">
      <c r="A48" s="79" t="s">
        <v>114</v>
      </c>
      <c r="B48" s="260" t="s">
        <v>148</v>
      </c>
      <c r="C48" s="151">
        <v>636158</v>
      </c>
      <c r="D48" s="151">
        <v>544281747</v>
      </c>
      <c r="E48" s="151">
        <v>7350449</v>
      </c>
      <c r="F48" s="151">
        <v>7479326</v>
      </c>
      <c r="G48" s="151">
        <v>27342</v>
      </c>
      <c r="H48" s="151">
        <v>18167236</v>
      </c>
      <c r="I48" s="151">
        <v>18487</v>
      </c>
      <c r="J48" s="151">
        <v>42133</v>
      </c>
    </row>
    <row r="49" spans="1:10" ht="18" customHeight="1">
      <c r="A49" s="79" t="s">
        <v>115</v>
      </c>
      <c r="B49" s="260" t="s">
        <v>150</v>
      </c>
      <c r="C49" s="151">
        <v>1490</v>
      </c>
      <c r="D49" s="151">
        <v>3795469</v>
      </c>
      <c r="E49" s="151" t="s">
        <v>874</v>
      </c>
      <c r="F49" s="151">
        <v>2547</v>
      </c>
      <c r="G49" s="151" t="s">
        <v>874</v>
      </c>
      <c r="H49" s="151" t="s">
        <v>874</v>
      </c>
      <c r="I49" s="151" t="s">
        <v>874</v>
      </c>
      <c r="J49" s="151" t="s">
        <v>874</v>
      </c>
    </row>
    <row r="50" spans="1:10" ht="18" customHeight="1">
      <c r="A50" s="79" t="s">
        <v>116</v>
      </c>
      <c r="B50" s="260" t="s">
        <v>510</v>
      </c>
      <c r="C50" s="151">
        <v>1666600</v>
      </c>
      <c r="D50" s="151">
        <v>741434184</v>
      </c>
      <c r="E50" s="151">
        <v>1430069</v>
      </c>
      <c r="F50" s="151">
        <v>6602209</v>
      </c>
      <c r="G50" s="151">
        <v>218475</v>
      </c>
      <c r="H50" s="151">
        <v>92860859</v>
      </c>
      <c r="I50" s="151">
        <v>1170601</v>
      </c>
      <c r="J50" s="151">
        <v>498007</v>
      </c>
    </row>
    <row r="51" spans="1:10" ht="18" customHeight="1">
      <c r="A51" s="79" t="s">
        <v>117</v>
      </c>
      <c r="B51" s="260"/>
      <c r="C51" s="151">
        <v>121</v>
      </c>
      <c r="D51" s="151">
        <v>144422</v>
      </c>
      <c r="E51" s="151" t="s">
        <v>874</v>
      </c>
      <c r="F51" s="151">
        <v>2014</v>
      </c>
      <c r="G51" s="151" t="s">
        <v>874</v>
      </c>
      <c r="H51" s="151" t="s">
        <v>874</v>
      </c>
      <c r="I51" s="151" t="s">
        <v>874</v>
      </c>
      <c r="J51" s="151" t="s">
        <v>874</v>
      </c>
    </row>
    <row r="52" spans="1:10" ht="30" customHeight="1">
      <c r="A52" s="79" t="s">
        <v>489</v>
      </c>
      <c r="B52" s="260"/>
      <c r="C52" s="151" t="s">
        <v>874</v>
      </c>
      <c r="D52" s="151" t="s">
        <v>874</v>
      </c>
      <c r="E52" s="151" t="s">
        <v>874</v>
      </c>
      <c r="F52" s="151" t="s">
        <v>874</v>
      </c>
      <c r="G52" s="151" t="s">
        <v>874</v>
      </c>
      <c r="H52" s="151" t="s">
        <v>874</v>
      </c>
      <c r="I52" s="151" t="s">
        <v>874</v>
      </c>
      <c r="J52" s="151" t="s">
        <v>874</v>
      </c>
    </row>
    <row r="53" spans="1:10" ht="18" customHeight="1">
      <c r="A53" s="79" t="s">
        <v>118</v>
      </c>
      <c r="B53" s="260"/>
      <c r="C53" s="151" t="s">
        <v>874</v>
      </c>
      <c r="D53" s="151" t="s">
        <v>874</v>
      </c>
      <c r="E53" s="151" t="s">
        <v>874</v>
      </c>
      <c r="F53" s="151" t="s">
        <v>874</v>
      </c>
      <c r="G53" s="151">
        <v>15</v>
      </c>
      <c r="H53" s="151" t="s">
        <v>874</v>
      </c>
      <c r="I53" s="151" t="s">
        <v>874</v>
      </c>
      <c r="J53" s="151" t="s">
        <v>874</v>
      </c>
    </row>
    <row r="54" spans="1:10" ht="18" customHeight="1">
      <c r="A54" s="79" t="s">
        <v>119</v>
      </c>
      <c r="B54" s="260" t="s">
        <v>155</v>
      </c>
      <c r="C54" s="151">
        <v>5525</v>
      </c>
      <c r="D54" s="151">
        <v>7793024</v>
      </c>
      <c r="E54" s="151" t="s">
        <v>874</v>
      </c>
      <c r="F54" s="151">
        <v>7054</v>
      </c>
      <c r="G54" s="151" t="s">
        <v>874</v>
      </c>
      <c r="H54" s="151" t="s">
        <v>874</v>
      </c>
      <c r="I54" s="151" t="s">
        <v>874</v>
      </c>
      <c r="J54" s="151" t="s">
        <v>874</v>
      </c>
    </row>
    <row r="55" spans="1:10" ht="18" customHeight="1">
      <c r="A55" s="79" t="s">
        <v>739</v>
      </c>
      <c r="B55" s="260"/>
      <c r="C55" s="151" t="s">
        <v>874</v>
      </c>
      <c r="D55" s="151" t="s">
        <v>874</v>
      </c>
      <c r="E55" s="151" t="s">
        <v>874</v>
      </c>
      <c r="F55" s="151" t="s">
        <v>874</v>
      </c>
      <c r="G55" s="151" t="s">
        <v>874</v>
      </c>
      <c r="H55" s="151" t="s">
        <v>874</v>
      </c>
      <c r="I55" s="151" t="s">
        <v>874</v>
      </c>
      <c r="J55" s="151" t="s">
        <v>874</v>
      </c>
    </row>
    <row r="56" spans="1:10" ht="18" customHeight="1">
      <c r="A56" s="79" t="s">
        <v>613</v>
      </c>
      <c r="B56" s="260" t="s">
        <v>612</v>
      </c>
      <c r="C56" s="151" t="s">
        <v>874</v>
      </c>
      <c r="D56" s="151" t="s">
        <v>874</v>
      </c>
      <c r="E56" s="151" t="s">
        <v>874</v>
      </c>
      <c r="F56" s="151" t="s">
        <v>874</v>
      </c>
      <c r="G56" s="151" t="s">
        <v>874</v>
      </c>
      <c r="H56" s="151" t="s">
        <v>874</v>
      </c>
      <c r="I56" s="151" t="s">
        <v>874</v>
      </c>
      <c r="J56" s="151" t="s">
        <v>874</v>
      </c>
    </row>
    <row r="57" spans="1:10" ht="30" customHeight="1">
      <c r="A57" s="79" t="s">
        <v>490</v>
      </c>
      <c r="B57" s="260"/>
      <c r="C57" s="151">
        <v>11</v>
      </c>
      <c r="D57" s="151">
        <v>4720</v>
      </c>
      <c r="E57" s="151" t="s">
        <v>874</v>
      </c>
      <c r="F57" s="151">
        <v>1</v>
      </c>
      <c r="G57" s="151" t="s">
        <v>874</v>
      </c>
      <c r="H57" s="151" t="s">
        <v>874</v>
      </c>
      <c r="I57" s="151" t="s">
        <v>874</v>
      </c>
      <c r="J57" s="151" t="s">
        <v>874</v>
      </c>
    </row>
    <row r="58" spans="1:10" ht="18" customHeight="1">
      <c r="A58" s="79" t="s">
        <v>120</v>
      </c>
      <c r="B58" s="260" t="s">
        <v>158</v>
      </c>
      <c r="C58" s="151" t="s">
        <v>874</v>
      </c>
      <c r="D58" s="151" t="s">
        <v>874</v>
      </c>
      <c r="E58" s="151" t="s">
        <v>874</v>
      </c>
      <c r="F58" s="151" t="s">
        <v>874</v>
      </c>
      <c r="G58" s="151" t="s">
        <v>874</v>
      </c>
      <c r="H58" s="151" t="s">
        <v>874</v>
      </c>
      <c r="I58" s="151" t="s">
        <v>874</v>
      </c>
      <c r="J58" s="151" t="s">
        <v>874</v>
      </c>
    </row>
    <row r="59" spans="1:10" ht="18" customHeight="1">
      <c r="A59" s="79" t="s">
        <v>582</v>
      </c>
      <c r="B59" s="260" t="s">
        <v>583</v>
      </c>
      <c r="C59" s="151">
        <v>2505362</v>
      </c>
      <c r="D59" s="151">
        <v>1992146510</v>
      </c>
      <c r="E59" s="151">
        <v>247934</v>
      </c>
      <c r="F59" s="151">
        <v>16259225</v>
      </c>
      <c r="G59" s="151">
        <v>136270</v>
      </c>
      <c r="H59" s="151">
        <v>69405950</v>
      </c>
      <c r="I59" s="151">
        <v>184891</v>
      </c>
      <c r="J59" s="151">
        <v>368538</v>
      </c>
    </row>
    <row r="60" spans="1:10" ht="18" customHeight="1">
      <c r="A60" s="79" t="s">
        <v>121</v>
      </c>
      <c r="B60" s="260"/>
      <c r="C60" s="151" t="s">
        <v>874</v>
      </c>
      <c r="D60" s="151" t="s">
        <v>874</v>
      </c>
      <c r="E60" s="151" t="s">
        <v>874</v>
      </c>
      <c r="F60" s="151" t="s">
        <v>874</v>
      </c>
      <c r="G60" s="151" t="s">
        <v>874</v>
      </c>
      <c r="H60" s="151" t="s">
        <v>874</v>
      </c>
      <c r="I60" s="151" t="s">
        <v>874</v>
      </c>
      <c r="J60" s="151" t="s">
        <v>874</v>
      </c>
    </row>
    <row r="61" spans="1:12" s="112" customFormat="1" ht="16.5">
      <c r="A61" s="288" t="s">
        <v>722</v>
      </c>
      <c r="B61" s="289"/>
      <c r="C61" s="152" t="s">
        <v>874</v>
      </c>
      <c r="D61" s="152" t="s">
        <v>874</v>
      </c>
      <c r="E61" s="152" t="s">
        <v>874</v>
      </c>
      <c r="F61" s="152" t="s">
        <v>874</v>
      </c>
      <c r="G61" s="152">
        <v>484</v>
      </c>
      <c r="H61" s="152">
        <v>180426</v>
      </c>
      <c r="I61" s="152" t="s">
        <v>874</v>
      </c>
      <c r="J61" s="152">
        <v>289</v>
      </c>
      <c r="L61"/>
    </row>
    <row r="62" spans="1:12" s="112" customFormat="1" ht="30" customHeight="1">
      <c r="A62" s="79" t="s">
        <v>625</v>
      </c>
      <c r="B62" s="260"/>
      <c r="C62" s="151">
        <v>1</v>
      </c>
      <c r="D62" s="151">
        <v>5</v>
      </c>
      <c r="E62" s="151" t="s">
        <v>874</v>
      </c>
      <c r="F62" s="151" t="s">
        <v>874</v>
      </c>
      <c r="G62" s="151">
        <v>1516</v>
      </c>
      <c r="H62" s="151">
        <v>1596306</v>
      </c>
      <c r="I62" s="151" t="s">
        <v>874</v>
      </c>
      <c r="J62" s="151">
        <v>1511</v>
      </c>
      <c r="L62"/>
    </row>
    <row r="63" spans="1:10" ht="18" customHeight="1">
      <c r="A63" s="79" t="s">
        <v>521</v>
      </c>
      <c r="B63" s="260" t="s">
        <v>520</v>
      </c>
      <c r="C63" s="151" t="s">
        <v>874</v>
      </c>
      <c r="D63" s="151" t="s">
        <v>874</v>
      </c>
      <c r="E63" s="151" t="s">
        <v>874</v>
      </c>
      <c r="F63" s="151" t="s">
        <v>874</v>
      </c>
      <c r="G63" s="151" t="s">
        <v>874</v>
      </c>
      <c r="H63" s="151" t="s">
        <v>874</v>
      </c>
      <c r="I63" s="151" t="s">
        <v>874</v>
      </c>
      <c r="J63" s="151" t="s">
        <v>874</v>
      </c>
    </row>
    <row r="64" spans="1:10" ht="18" customHeight="1">
      <c r="A64" s="79" t="s">
        <v>620</v>
      </c>
      <c r="B64" s="260"/>
      <c r="C64" s="151">
        <v>51</v>
      </c>
      <c r="D64" s="151">
        <v>20807</v>
      </c>
      <c r="E64" s="151" t="s">
        <v>874</v>
      </c>
      <c r="F64" s="151">
        <v>84</v>
      </c>
      <c r="G64" s="151">
        <v>182</v>
      </c>
      <c r="H64" s="151">
        <v>50755</v>
      </c>
      <c r="I64" s="151" t="s">
        <v>874</v>
      </c>
      <c r="J64" s="151" t="s">
        <v>874</v>
      </c>
    </row>
    <row r="65" spans="1:10" ht="18" customHeight="1">
      <c r="A65" s="79" t="s">
        <v>122</v>
      </c>
      <c r="B65" s="260" t="s">
        <v>161</v>
      </c>
      <c r="C65" s="151">
        <v>28</v>
      </c>
      <c r="D65" s="151">
        <v>83</v>
      </c>
      <c r="E65" s="151" t="s">
        <v>874</v>
      </c>
      <c r="F65" s="151" t="s">
        <v>874</v>
      </c>
      <c r="G65" s="151" t="s">
        <v>874</v>
      </c>
      <c r="H65" s="151" t="s">
        <v>874</v>
      </c>
      <c r="I65" s="151" t="s">
        <v>874</v>
      </c>
      <c r="J65" s="151" t="s">
        <v>874</v>
      </c>
    </row>
    <row r="66" spans="1:10" ht="16.5">
      <c r="A66" s="173" t="s">
        <v>630</v>
      </c>
      <c r="B66" s="261"/>
      <c r="C66" s="151" t="s">
        <v>874</v>
      </c>
      <c r="D66" s="151" t="s">
        <v>874</v>
      </c>
      <c r="E66" s="151" t="s">
        <v>874</v>
      </c>
      <c r="F66" s="151" t="s">
        <v>874</v>
      </c>
      <c r="G66" s="151">
        <v>1592</v>
      </c>
      <c r="H66" s="151">
        <v>2707799</v>
      </c>
      <c r="I66" s="151">
        <v>124987</v>
      </c>
      <c r="J66" s="151" t="s">
        <v>874</v>
      </c>
    </row>
    <row r="67" spans="1:12" s="112" customFormat="1" ht="30" customHeight="1">
      <c r="A67" s="79" t="s">
        <v>491</v>
      </c>
      <c r="B67" s="260" t="s">
        <v>424</v>
      </c>
      <c r="C67" s="151">
        <v>428756</v>
      </c>
      <c r="D67" s="151">
        <v>229874922</v>
      </c>
      <c r="E67" s="151">
        <v>213568</v>
      </c>
      <c r="F67" s="151">
        <v>1625141</v>
      </c>
      <c r="G67" s="151">
        <v>60741</v>
      </c>
      <c r="H67" s="151">
        <v>16964657</v>
      </c>
      <c r="I67" s="151">
        <v>237177</v>
      </c>
      <c r="J67" s="151">
        <v>133150</v>
      </c>
      <c r="L67"/>
    </row>
    <row r="68" spans="1:10" ht="18" customHeight="1">
      <c r="A68" s="79" t="s">
        <v>737</v>
      </c>
      <c r="B68" s="260" t="s">
        <v>738</v>
      </c>
      <c r="C68" s="151" t="s">
        <v>874</v>
      </c>
      <c r="D68" s="151" t="s">
        <v>874</v>
      </c>
      <c r="E68" s="151" t="s">
        <v>874</v>
      </c>
      <c r="F68" s="151" t="s">
        <v>874</v>
      </c>
      <c r="G68" s="151" t="s">
        <v>874</v>
      </c>
      <c r="H68" s="151" t="s">
        <v>874</v>
      </c>
      <c r="I68" s="151" t="s">
        <v>874</v>
      </c>
      <c r="J68" s="151" t="s">
        <v>874</v>
      </c>
    </row>
    <row r="69" spans="1:10" ht="18" customHeight="1">
      <c r="A69" s="79" t="s">
        <v>716</v>
      </c>
      <c r="B69" s="260" t="s">
        <v>717</v>
      </c>
      <c r="C69" s="151">
        <v>100778</v>
      </c>
      <c r="D69" s="151">
        <v>33920893</v>
      </c>
      <c r="E69" s="151" t="s">
        <v>874</v>
      </c>
      <c r="F69" s="151">
        <v>278205</v>
      </c>
      <c r="G69" s="151">
        <v>319</v>
      </c>
      <c r="H69" s="151">
        <v>323253</v>
      </c>
      <c r="I69" s="151">
        <v>102</v>
      </c>
      <c r="J69" s="151">
        <v>885</v>
      </c>
    </row>
    <row r="70" spans="1:12" s="112" customFormat="1" ht="18" customHeight="1">
      <c r="A70" s="79" t="s">
        <v>492</v>
      </c>
      <c r="B70" s="260" t="s">
        <v>498</v>
      </c>
      <c r="C70" s="151" t="s">
        <v>874</v>
      </c>
      <c r="D70" s="151" t="s">
        <v>874</v>
      </c>
      <c r="E70" s="151" t="s">
        <v>874</v>
      </c>
      <c r="F70" s="151" t="s">
        <v>874</v>
      </c>
      <c r="G70" s="151" t="s">
        <v>874</v>
      </c>
      <c r="H70" s="151" t="s">
        <v>874</v>
      </c>
      <c r="I70" s="151" t="s">
        <v>874</v>
      </c>
      <c r="J70" s="151" t="s">
        <v>874</v>
      </c>
      <c r="L70"/>
    </row>
    <row r="71" spans="1:10" ht="16.5">
      <c r="A71" s="79" t="s">
        <v>493</v>
      </c>
      <c r="B71" s="260" t="s">
        <v>511</v>
      </c>
      <c r="C71" s="198">
        <v>23308</v>
      </c>
      <c r="D71" s="198">
        <v>172459393</v>
      </c>
      <c r="E71" s="198" t="s">
        <v>874</v>
      </c>
      <c r="F71" s="198">
        <v>99031</v>
      </c>
      <c r="G71" s="198">
        <v>38</v>
      </c>
      <c r="H71" s="198">
        <v>48592</v>
      </c>
      <c r="I71" s="198" t="s">
        <v>874</v>
      </c>
      <c r="J71" s="151">
        <v>29</v>
      </c>
    </row>
    <row r="72" spans="1:10" ht="30" customHeight="1">
      <c r="A72" s="79" t="s">
        <v>873</v>
      </c>
      <c r="B72" s="260"/>
      <c r="C72" s="198" t="s">
        <v>874</v>
      </c>
      <c r="D72" s="198" t="s">
        <v>874</v>
      </c>
      <c r="E72" s="198" t="s">
        <v>874</v>
      </c>
      <c r="F72" s="198" t="s">
        <v>874</v>
      </c>
      <c r="G72" s="198">
        <v>8081</v>
      </c>
      <c r="H72" s="198">
        <v>14389228</v>
      </c>
      <c r="I72" s="198">
        <v>150062</v>
      </c>
      <c r="J72" s="151">
        <v>22158</v>
      </c>
    </row>
    <row r="73" spans="1:10" ht="18" customHeight="1">
      <c r="A73" s="79" t="s">
        <v>731</v>
      </c>
      <c r="B73" s="260"/>
      <c r="C73" s="198" t="s">
        <v>874</v>
      </c>
      <c r="D73" s="198" t="s">
        <v>874</v>
      </c>
      <c r="E73" s="198" t="s">
        <v>874</v>
      </c>
      <c r="F73" s="198" t="s">
        <v>874</v>
      </c>
      <c r="G73" s="198">
        <v>15834</v>
      </c>
      <c r="H73" s="198">
        <v>8366610</v>
      </c>
      <c r="I73" s="198">
        <v>1522</v>
      </c>
      <c r="J73" s="151">
        <v>92959</v>
      </c>
    </row>
    <row r="74" spans="1:10" ht="18" customHeight="1">
      <c r="A74" s="79" t="s">
        <v>732</v>
      </c>
      <c r="B74" s="260" t="s">
        <v>733</v>
      </c>
      <c r="C74" s="198">
        <v>4556</v>
      </c>
      <c r="D74" s="198">
        <v>1490726</v>
      </c>
      <c r="E74" s="198">
        <v>140167</v>
      </c>
      <c r="F74" s="198">
        <v>75378</v>
      </c>
      <c r="G74" s="198" t="s">
        <v>874</v>
      </c>
      <c r="H74" s="198" t="s">
        <v>874</v>
      </c>
      <c r="I74" s="198" t="s">
        <v>874</v>
      </c>
      <c r="J74" s="151" t="s">
        <v>874</v>
      </c>
    </row>
    <row r="75" spans="1:10" ht="18" customHeight="1">
      <c r="A75" s="79" t="s">
        <v>730</v>
      </c>
      <c r="B75" s="260" t="s">
        <v>729</v>
      </c>
      <c r="C75" s="198">
        <v>376696</v>
      </c>
      <c r="D75" s="198">
        <v>163847649</v>
      </c>
      <c r="E75" s="198">
        <v>48186</v>
      </c>
      <c r="F75" s="198">
        <v>1576858</v>
      </c>
      <c r="G75" s="198">
        <v>25456</v>
      </c>
      <c r="H75" s="198">
        <v>7530551</v>
      </c>
      <c r="I75" s="198">
        <v>65576</v>
      </c>
      <c r="J75" s="151">
        <v>62302</v>
      </c>
    </row>
    <row r="76" spans="1:10" ht="18" customHeight="1">
      <c r="A76" s="79" t="s">
        <v>753</v>
      </c>
      <c r="B76" s="260" t="s">
        <v>754</v>
      </c>
      <c r="C76" s="198">
        <v>17534</v>
      </c>
      <c r="D76" s="198">
        <v>11313502</v>
      </c>
      <c r="E76" s="198">
        <v>195692</v>
      </c>
      <c r="F76" s="198">
        <v>4373</v>
      </c>
      <c r="G76" s="198" t="s">
        <v>874</v>
      </c>
      <c r="H76" s="198" t="s">
        <v>874</v>
      </c>
      <c r="I76" s="198" t="s">
        <v>874</v>
      </c>
      <c r="J76" s="151" t="s">
        <v>874</v>
      </c>
    </row>
    <row r="77" spans="1:10" ht="30" customHeight="1">
      <c r="A77" s="79" t="s">
        <v>494</v>
      </c>
      <c r="B77" s="260"/>
      <c r="C77" s="198">
        <v>30278</v>
      </c>
      <c r="D77" s="198">
        <v>16460762</v>
      </c>
      <c r="E77" s="198" t="s">
        <v>874</v>
      </c>
      <c r="F77" s="198">
        <v>42785</v>
      </c>
      <c r="G77" s="198">
        <v>1102</v>
      </c>
      <c r="H77" s="198">
        <v>430028</v>
      </c>
      <c r="I77" s="198" t="s">
        <v>874</v>
      </c>
      <c r="J77" s="151">
        <v>1568</v>
      </c>
    </row>
    <row r="78" spans="1:10" ht="18" customHeight="1">
      <c r="A78" s="79" t="s">
        <v>495</v>
      </c>
      <c r="B78" s="260"/>
      <c r="C78" s="198">
        <v>4600</v>
      </c>
      <c r="D78" s="198">
        <v>16987306</v>
      </c>
      <c r="E78" s="198" t="s">
        <v>874</v>
      </c>
      <c r="F78" s="198">
        <v>13479</v>
      </c>
      <c r="G78" s="198">
        <v>46648</v>
      </c>
      <c r="H78" s="198">
        <v>24616538</v>
      </c>
      <c r="I78" s="198">
        <v>1300</v>
      </c>
      <c r="J78" s="151">
        <v>236227</v>
      </c>
    </row>
    <row r="79" spans="1:10" ht="18" customHeight="1">
      <c r="A79" s="79" t="s">
        <v>745</v>
      </c>
      <c r="B79" s="269" t="s">
        <v>775</v>
      </c>
      <c r="C79" s="198">
        <v>22951</v>
      </c>
      <c r="D79" s="198">
        <v>8136537</v>
      </c>
      <c r="E79" s="198">
        <v>1594</v>
      </c>
      <c r="F79" s="198">
        <v>35873</v>
      </c>
      <c r="G79" s="198">
        <v>13874</v>
      </c>
      <c r="H79" s="198">
        <v>4205636</v>
      </c>
      <c r="I79" s="198">
        <v>36776</v>
      </c>
      <c r="J79" s="151">
        <v>62790</v>
      </c>
    </row>
    <row r="80" spans="1:12" s="112" customFormat="1" ht="18" customHeight="1">
      <c r="A80" s="79"/>
      <c r="B80" s="77"/>
      <c r="C80" s="169"/>
      <c r="D80" s="169"/>
      <c r="E80" s="169"/>
      <c r="F80" s="169"/>
      <c r="G80" s="169"/>
      <c r="H80" s="169"/>
      <c r="I80" s="169"/>
      <c r="J80" s="170"/>
      <c r="L80"/>
    </row>
    <row r="81" spans="1:10" ht="18" customHeight="1">
      <c r="A81" s="80" t="s">
        <v>618</v>
      </c>
      <c r="B81" s="82" t="s">
        <v>619</v>
      </c>
      <c r="C81" s="254">
        <v>13900248</v>
      </c>
      <c r="D81" s="254">
        <v>8270871625</v>
      </c>
      <c r="E81" s="254">
        <v>19922736</v>
      </c>
      <c r="F81" s="254">
        <v>89807030</v>
      </c>
      <c r="G81" s="254">
        <v>1215456</v>
      </c>
      <c r="H81" s="254">
        <v>570167050</v>
      </c>
      <c r="I81" s="254">
        <v>3355334</v>
      </c>
      <c r="J81" s="254">
        <v>3131994</v>
      </c>
    </row>
    <row r="82" spans="3:10" ht="13.5" customHeight="1">
      <c r="C82" s="147"/>
      <c r="D82" s="147"/>
      <c r="E82" s="147"/>
      <c r="F82" s="147"/>
      <c r="G82" s="147"/>
      <c r="H82" s="147"/>
      <c r="I82" s="147"/>
      <c r="J82" s="147"/>
    </row>
    <row r="83" spans="3:10" ht="13.5" customHeight="1">
      <c r="C83" s="201"/>
      <c r="D83" s="147"/>
      <c r="E83" s="147"/>
      <c r="F83" s="147"/>
      <c r="G83" s="147"/>
      <c r="H83" s="147"/>
      <c r="I83" s="147"/>
      <c r="J83" s="147"/>
    </row>
    <row r="84" spans="3:10" ht="13.5" customHeight="1">
      <c r="C84" s="201"/>
      <c r="D84" s="147"/>
      <c r="E84" s="147"/>
      <c r="F84" s="147"/>
      <c r="G84" s="147"/>
      <c r="H84" s="147"/>
      <c r="I84" s="147"/>
      <c r="J84" s="147"/>
    </row>
    <row r="85" spans="3:10" ht="13.5" customHeight="1">
      <c r="C85" s="160"/>
      <c r="D85" s="160"/>
      <c r="E85" s="160"/>
      <c r="F85" s="160"/>
      <c r="G85" s="160"/>
      <c r="H85" s="160"/>
      <c r="I85" s="160"/>
      <c r="J85" s="160"/>
    </row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</sheetData>
  <sheetProtection/>
  <mergeCells count="5">
    <mergeCell ref="C8:F8"/>
    <mergeCell ref="G8:J8"/>
    <mergeCell ref="A5:B5"/>
    <mergeCell ref="A1:I1"/>
    <mergeCell ref="A2:I2"/>
  </mergeCells>
  <printOptions/>
  <pageMargins left="0.31496062992126" right="0.31496062992126" top="0.235999562554681" bottom="0.236220472440945" header="0.275" footer="0.511809930008749"/>
  <pageSetup fitToHeight="3" horizontalDpi="600" verticalDpi="600" orientation="landscape" paperSize="9" scale="70" r:id="rId1"/>
  <rowBreaks count="2" manualBreakCount="2">
    <brk id="36" max="255" man="1"/>
    <brk id="61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K83"/>
  <sheetViews>
    <sheetView view="pageBreakPreview" zoomScale="60" zoomScaleNormal="80" zoomScalePageLayoutView="0" workbookViewId="0" topLeftCell="A1">
      <selection activeCell="D62" sqref="D62"/>
    </sheetView>
  </sheetViews>
  <sheetFormatPr defaultColWidth="9.00390625" defaultRowHeight="16.5"/>
  <cols>
    <col min="1" max="1" width="32.25390625" style="13" bestFit="1" customWidth="1"/>
    <col min="2" max="2" width="21.625" style="13" customWidth="1"/>
    <col min="3" max="9" width="18.125" style="13" customWidth="1"/>
  </cols>
  <sheetData>
    <row r="1" spans="1:9" s="143" customFormat="1" ht="42" customHeight="1" thickBot="1">
      <c r="A1" s="332" t="s">
        <v>802</v>
      </c>
      <c r="B1" s="332"/>
      <c r="C1" s="332"/>
      <c r="D1" s="332"/>
      <c r="E1" s="332"/>
      <c r="F1" s="332"/>
      <c r="G1" s="332"/>
      <c r="H1" s="332"/>
      <c r="I1" s="274" t="s">
        <v>800</v>
      </c>
    </row>
    <row r="2" spans="1:9" s="143" customFormat="1" ht="36" customHeight="1">
      <c r="A2" s="339" t="s">
        <v>872</v>
      </c>
      <c r="B2" s="339"/>
      <c r="C2" s="339"/>
      <c r="D2" s="339"/>
      <c r="E2" s="339"/>
      <c r="F2" s="339"/>
      <c r="G2" s="339"/>
      <c r="H2" s="339"/>
      <c r="I2" s="339"/>
    </row>
    <row r="3" ht="3" customHeight="1"/>
    <row r="4" spans="1:5" ht="3" customHeight="1">
      <c r="A4" s="14"/>
      <c r="B4" s="14"/>
      <c r="C4" s="14"/>
      <c r="D4" s="14"/>
      <c r="E4" s="14"/>
    </row>
    <row r="5" spans="1:5" ht="31.5" customHeight="1">
      <c r="A5" s="340" t="s">
        <v>448</v>
      </c>
      <c r="B5" s="340"/>
      <c r="C5" s="340"/>
      <c r="D5" s="340"/>
      <c r="E5" s="14"/>
    </row>
    <row r="6" spans="1:11" ht="33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0:11" ht="3" customHeight="1">
      <c r="J7" s="13"/>
      <c r="K7" s="13"/>
    </row>
    <row r="8" spans="1:9" ht="31.5" customHeight="1">
      <c r="A8" s="73"/>
      <c r="B8" s="100"/>
      <c r="C8" s="369" t="s">
        <v>449</v>
      </c>
      <c r="D8" s="366"/>
      <c r="E8" s="370"/>
      <c r="F8" s="371" t="s">
        <v>450</v>
      </c>
      <c r="G8" s="372"/>
      <c r="H8" s="372"/>
      <c r="I8" s="373"/>
    </row>
    <row r="9" spans="1:9" ht="31.5" customHeight="1">
      <c r="A9" s="74"/>
      <c r="B9" s="22"/>
      <c r="C9" s="87" t="s">
        <v>451</v>
      </c>
      <c r="D9" s="87" t="s">
        <v>452</v>
      </c>
      <c r="E9" s="87" t="s">
        <v>453</v>
      </c>
      <c r="F9" s="87" t="s">
        <v>451</v>
      </c>
      <c r="G9" s="87" t="s">
        <v>454</v>
      </c>
      <c r="H9" s="87" t="s">
        <v>452</v>
      </c>
      <c r="I9" s="87" t="s">
        <v>453</v>
      </c>
    </row>
    <row r="10" spans="1:9" s="146" customFormat="1" ht="15.75" customHeight="1">
      <c r="A10" s="148"/>
      <c r="B10" s="22"/>
      <c r="C10" s="149" t="s">
        <v>455</v>
      </c>
      <c r="D10" s="149" t="s">
        <v>456</v>
      </c>
      <c r="E10" s="149" t="s">
        <v>456</v>
      </c>
      <c r="F10" s="149" t="s">
        <v>455</v>
      </c>
      <c r="G10" s="149" t="s">
        <v>457</v>
      </c>
      <c r="H10" s="149" t="s">
        <v>456</v>
      </c>
      <c r="I10" s="149" t="s">
        <v>456</v>
      </c>
    </row>
    <row r="11" spans="1:9" ht="31.5" customHeight="1">
      <c r="A11" s="78" t="s">
        <v>458</v>
      </c>
      <c r="B11" s="81" t="s">
        <v>185</v>
      </c>
      <c r="C11" s="19"/>
      <c r="D11" s="84" t="s">
        <v>459</v>
      </c>
      <c r="E11" s="84" t="s">
        <v>459</v>
      </c>
      <c r="F11" s="19"/>
      <c r="G11" s="84" t="s">
        <v>459</v>
      </c>
      <c r="H11" s="84" t="s">
        <v>459</v>
      </c>
      <c r="I11" s="84" t="s">
        <v>459</v>
      </c>
    </row>
    <row r="12" spans="1:9" ht="30" customHeight="1">
      <c r="A12" s="167" t="s">
        <v>104</v>
      </c>
      <c r="B12" s="259" t="s">
        <v>524</v>
      </c>
      <c r="C12" s="197">
        <v>12656</v>
      </c>
      <c r="D12" s="151" t="s">
        <v>874</v>
      </c>
      <c r="E12" s="151">
        <v>5133</v>
      </c>
      <c r="F12" s="151">
        <v>140235</v>
      </c>
      <c r="G12" s="151">
        <v>325007</v>
      </c>
      <c r="H12" s="151" t="s">
        <v>874</v>
      </c>
      <c r="I12" s="151">
        <v>49061</v>
      </c>
    </row>
    <row r="13" spans="1:9" ht="18" customHeight="1">
      <c r="A13" s="173" t="s">
        <v>854</v>
      </c>
      <c r="B13" s="260" t="s">
        <v>855</v>
      </c>
      <c r="C13" s="208">
        <v>1</v>
      </c>
      <c r="D13" s="151" t="s">
        <v>874</v>
      </c>
      <c r="E13" s="151" t="s">
        <v>874</v>
      </c>
      <c r="F13" s="151">
        <v>53230</v>
      </c>
      <c r="G13" s="151">
        <v>22691898</v>
      </c>
      <c r="H13" s="151" t="s">
        <v>874</v>
      </c>
      <c r="I13" s="151">
        <v>275317</v>
      </c>
    </row>
    <row r="14" spans="1:9" ht="18" customHeight="1">
      <c r="A14" s="79" t="s">
        <v>2</v>
      </c>
      <c r="B14" s="260" t="s">
        <v>3</v>
      </c>
      <c r="C14" s="208">
        <v>15666</v>
      </c>
      <c r="D14" s="151" t="s">
        <v>874</v>
      </c>
      <c r="E14" s="151">
        <v>34907</v>
      </c>
      <c r="F14" s="151">
        <v>3897275</v>
      </c>
      <c r="G14" s="151">
        <v>2247478963</v>
      </c>
      <c r="H14" s="151">
        <v>2033765</v>
      </c>
      <c r="I14" s="151">
        <v>17074279</v>
      </c>
    </row>
    <row r="15" spans="1:9" ht="18" customHeight="1">
      <c r="A15" s="79" t="s">
        <v>103</v>
      </c>
      <c r="B15" s="260"/>
      <c r="C15" s="151">
        <v>645</v>
      </c>
      <c r="D15" s="151" t="s">
        <v>874</v>
      </c>
      <c r="E15" s="151">
        <v>94</v>
      </c>
      <c r="F15" s="151">
        <v>645</v>
      </c>
      <c r="G15" s="151" t="s">
        <v>874</v>
      </c>
      <c r="H15" s="151" t="s">
        <v>874</v>
      </c>
      <c r="I15" s="151">
        <v>94</v>
      </c>
    </row>
    <row r="16" spans="1:9" ht="18" customHeight="1">
      <c r="A16" s="79" t="s">
        <v>105</v>
      </c>
      <c r="B16" s="260" t="s">
        <v>136</v>
      </c>
      <c r="C16" s="151" t="s">
        <v>874</v>
      </c>
      <c r="D16" s="151" t="s">
        <v>874</v>
      </c>
      <c r="E16" s="151" t="s">
        <v>874</v>
      </c>
      <c r="F16" s="151">
        <v>4</v>
      </c>
      <c r="G16" s="151">
        <v>1259</v>
      </c>
      <c r="H16" s="151" t="s">
        <v>874</v>
      </c>
      <c r="I16" s="151">
        <v>2</v>
      </c>
    </row>
    <row r="17" spans="1:9" ht="30" customHeight="1">
      <c r="A17" s="79" t="s">
        <v>639</v>
      </c>
      <c r="B17" s="260" t="s">
        <v>640</v>
      </c>
      <c r="C17" s="151" t="s">
        <v>874</v>
      </c>
      <c r="D17" s="151" t="s">
        <v>874</v>
      </c>
      <c r="E17" s="151" t="s">
        <v>874</v>
      </c>
      <c r="F17" s="151">
        <v>1770</v>
      </c>
      <c r="G17" s="151">
        <v>12430928</v>
      </c>
      <c r="H17" s="151">
        <v>1</v>
      </c>
      <c r="I17" s="151">
        <v>1539</v>
      </c>
    </row>
    <row r="18" spans="1:9" ht="18" customHeight="1">
      <c r="A18" s="79" t="s">
        <v>106</v>
      </c>
      <c r="B18" s="260" t="s">
        <v>614</v>
      </c>
      <c r="C18" s="151" t="s">
        <v>874</v>
      </c>
      <c r="D18" s="151" t="s">
        <v>874</v>
      </c>
      <c r="E18" s="151" t="s">
        <v>874</v>
      </c>
      <c r="F18" s="151">
        <v>1007957</v>
      </c>
      <c r="G18" s="151">
        <v>615765423</v>
      </c>
      <c r="H18" s="151">
        <v>502021</v>
      </c>
      <c r="I18" s="151">
        <v>4937413</v>
      </c>
    </row>
    <row r="19" spans="1:9" ht="18" customHeight="1">
      <c r="A19" s="79" t="s">
        <v>107</v>
      </c>
      <c r="B19" s="260" t="s">
        <v>615</v>
      </c>
      <c r="C19" s="151" t="s">
        <v>874</v>
      </c>
      <c r="D19" s="151" t="s">
        <v>874</v>
      </c>
      <c r="E19" s="151" t="s">
        <v>874</v>
      </c>
      <c r="F19" s="151">
        <v>323149</v>
      </c>
      <c r="G19" s="151">
        <v>135395758</v>
      </c>
      <c r="H19" s="151" t="s">
        <v>874</v>
      </c>
      <c r="I19" s="151">
        <v>646512</v>
      </c>
    </row>
    <row r="20" spans="1:9" ht="18" customHeight="1">
      <c r="A20" s="79" t="s">
        <v>108</v>
      </c>
      <c r="B20" s="260"/>
      <c r="C20" s="151" t="s">
        <v>874</v>
      </c>
      <c r="D20" s="151" t="s">
        <v>874</v>
      </c>
      <c r="E20" s="151" t="s">
        <v>874</v>
      </c>
      <c r="F20" s="151">
        <v>3</v>
      </c>
      <c r="G20" s="151">
        <v>410</v>
      </c>
      <c r="H20" s="151" t="s">
        <v>874</v>
      </c>
      <c r="I20" s="151" t="s">
        <v>874</v>
      </c>
    </row>
    <row r="21" spans="1:9" ht="18" customHeight="1">
      <c r="A21" s="79" t="s">
        <v>485</v>
      </c>
      <c r="B21" s="269" t="s">
        <v>864</v>
      </c>
      <c r="C21" s="151" t="s">
        <v>874</v>
      </c>
      <c r="D21" s="151" t="s">
        <v>874</v>
      </c>
      <c r="E21" s="151" t="s">
        <v>874</v>
      </c>
      <c r="F21" s="151">
        <v>25079</v>
      </c>
      <c r="G21" s="151">
        <v>14378543</v>
      </c>
      <c r="H21" s="151">
        <v>711</v>
      </c>
      <c r="I21" s="151">
        <v>111453</v>
      </c>
    </row>
    <row r="22" spans="1:9" ht="30" customHeight="1">
      <c r="A22" s="79" t="s">
        <v>109</v>
      </c>
      <c r="B22" s="260" t="s">
        <v>140</v>
      </c>
      <c r="C22" s="151" t="s">
        <v>874</v>
      </c>
      <c r="D22" s="151" t="s">
        <v>874</v>
      </c>
      <c r="E22" s="151" t="s">
        <v>874</v>
      </c>
      <c r="F22" s="151" t="s">
        <v>874</v>
      </c>
      <c r="G22" s="151" t="s">
        <v>874</v>
      </c>
      <c r="H22" s="151" t="s">
        <v>874</v>
      </c>
      <c r="I22" s="151" t="s">
        <v>874</v>
      </c>
    </row>
    <row r="23" spans="1:9" ht="18" customHeight="1">
      <c r="A23" s="79" t="s">
        <v>748</v>
      </c>
      <c r="B23" s="260" t="s">
        <v>749</v>
      </c>
      <c r="C23" s="151" t="s">
        <v>874</v>
      </c>
      <c r="D23" s="151" t="s">
        <v>874</v>
      </c>
      <c r="E23" s="151" t="s">
        <v>874</v>
      </c>
      <c r="F23" s="151">
        <v>31585</v>
      </c>
      <c r="G23" s="151">
        <v>9930040</v>
      </c>
      <c r="H23" s="151">
        <v>75281</v>
      </c>
      <c r="I23" s="151">
        <v>86293</v>
      </c>
    </row>
    <row r="24" spans="1:9" ht="18" customHeight="1">
      <c r="A24" s="79" t="s">
        <v>641</v>
      </c>
      <c r="B24" s="260" t="s">
        <v>642</v>
      </c>
      <c r="C24" s="151">
        <v>28670</v>
      </c>
      <c r="D24" s="151" t="s">
        <v>874</v>
      </c>
      <c r="E24" s="151">
        <v>85259</v>
      </c>
      <c r="F24" s="151">
        <v>457486</v>
      </c>
      <c r="G24" s="151">
        <v>195036019</v>
      </c>
      <c r="H24" s="151">
        <v>3797</v>
      </c>
      <c r="I24" s="151">
        <v>7495560</v>
      </c>
    </row>
    <row r="25" spans="1:9" ht="18" customHeight="1">
      <c r="A25" s="79" t="s">
        <v>725</v>
      </c>
      <c r="B25" s="260" t="s">
        <v>726</v>
      </c>
      <c r="C25" s="151">
        <v>18562</v>
      </c>
      <c r="D25" s="151" t="s">
        <v>874</v>
      </c>
      <c r="E25" s="151">
        <v>17291</v>
      </c>
      <c r="F25" s="151">
        <v>43906</v>
      </c>
      <c r="G25" s="151">
        <v>36585193</v>
      </c>
      <c r="H25" s="151" t="s">
        <v>874</v>
      </c>
      <c r="I25" s="151">
        <v>30902</v>
      </c>
    </row>
    <row r="26" spans="1:9" ht="18" customHeight="1">
      <c r="A26" s="173" t="s">
        <v>523</v>
      </c>
      <c r="B26" s="261"/>
      <c r="C26" s="151" t="s">
        <v>874</v>
      </c>
      <c r="D26" s="151" t="s">
        <v>874</v>
      </c>
      <c r="E26" s="151" t="s">
        <v>874</v>
      </c>
      <c r="F26" s="151">
        <v>10493</v>
      </c>
      <c r="G26" s="151">
        <v>8339858</v>
      </c>
      <c r="H26" s="151">
        <v>9113</v>
      </c>
      <c r="I26" s="151">
        <v>13752</v>
      </c>
    </row>
    <row r="27" spans="1:9" ht="30" customHeight="1">
      <c r="A27" s="79" t="s">
        <v>110</v>
      </c>
      <c r="B27" s="260" t="s">
        <v>500</v>
      </c>
      <c r="C27" s="151" t="s">
        <v>874</v>
      </c>
      <c r="D27" s="151" t="s">
        <v>874</v>
      </c>
      <c r="E27" s="151" t="s">
        <v>874</v>
      </c>
      <c r="F27" s="151">
        <v>569319</v>
      </c>
      <c r="G27" s="151">
        <v>295540122</v>
      </c>
      <c r="H27" s="151">
        <v>136728</v>
      </c>
      <c r="I27" s="151">
        <v>11284921</v>
      </c>
    </row>
    <row r="28" spans="1:9" ht="18" customHeight="1">
      <c r="A28" s="79" t="s">
        <v>863</v>
      </c>
      <c r="B28" s="260" t="s">
        <v>862</v>
      </c>
      <c r="C28" s="151" t="s">
        <v>874</v>
      </c>
      <c r="D28" s="151" t="s">
        <v>874</v>
      </c>
      <c r="E28" s="151" t="s">
        <v>874</v>
      </c>
      <c r="F28" s="151">
        <v>258</v>
      </c>
      <c r="G28" s="151">
        <v>108132</v>
      </c>
      <c r="H28" s="151" t="s">
        <v>874</v>
      </c>
      <c r="I28" s="151">
        <v>19631</v>
      </c>
    </row>
    <row r="29" spans="1:9" ht="18" customHeight="1">
      <c r="A29" s="79" t="s">
        <v>741</v>
      </c>
      <c r="B29" s="260" t="s">
        <v>742</v>
      </c>
      <c r="C29" s="151" t="s">
        <v>874</v>
      </c>
      <c r="D29" s="151" t="s">
        <v>874</v>
      </c>
      <c r="E29" s="151" t="s">
        <v>874</v>
      </c>
      <c r="F29" s="151" t="s">
        <v>874</v>
      </c>
      <c r="G29" s="151" t="s">
        <v>874</v>
      </c>
      <c r="H29" s="151" t="s">
        <v>874</v>
      </c>
      <c r="I29" s="151" t="s">
        <v>874</v>
      </c>
    </row>
    <row r="30" spans="1:9" ht="18" customHeight="1">
      <c r="A30" s="79" t="s">
        <v>616</v>
      </c>
      <c r="B30" s="260" t="s">
        <v>617</v>
      </c>
      <c r="C30" s="151" t="s">
        <v>874</v>
      </c>
      <c r="D30" s="151" t="s">
        <v>874</v>
      </c>
      <c r="E30" s="151" t="s">
        <v>874</v>
      </c>
      <c r="F30" s="151">
        <v>24468</v>
      </c>
      <c r="G30" s="151">
        <v>56157603</v>
      </c>
      <c r="H30" s="151" t="s">
        <v>874</v>
      </c>
      <c r="I30" s="151">
        <v>5415726</v>
      </c>
    </row>
    <row r="31" spans="1:9" ht="18" customHeight="1">
      <c r="A31" s="79" t="s">
        <v>623</v>
      </c>
      <c r="B31" s="260" t="s">
        <v>94</v>
      </c>
      <c r="C31" s="151">
        <v>249</v>
      </c>
      <c r="D31" s="151" t="s">
        <v>874</v>
      </c>
      <c r="E31" s="151">
        <v>329</v>
      </c>
      <c r="F31" s="151">
        <v>192936</v>
      </c>
      <c r="G31" s="151">
        <v>89201004</v>
      </c>
      <c r="H31" s="151">
        <v>22915</v>
      </c>
      <c r="I31" s="151">
        <v>733713</v>
      </c>
    </row>
    <row r="32" spans="1:9" ht="30" customHeight="1">
      <c r="A32" s="79" t="s">
        <v>866</v>
      </c>
      <c r="B32" s="260" t="s">
        <v>867</v>
      </c>
      <c r="C32" s="151">
        <v>4535</v>
      </c>
      <c r="D32" s="151" t="s">
        <v>874</v>
      </c>
      <c r="E32" s="151">
        <v>5500</v>
      </c>
      <c r="F32" s="151">
        <v>64126</v>
      </c>
      <c r="G32" s="151">
        <v>22229833</v>
      </c>
      <c r="H32" s="151" t="s">
        <v>874</v>
      </c>
      <c r="I32" s="151">
        <v>162219</v>
      </c>
    </row>
    <row r="33" spans="1:9" ht="18" customHeight="1">
      <c r="A33" s="173" t="s">
        <v>486</v>
      </c>
      <c r="B33" s="261"/>
      <c r="C33" s="151" t="s">
        <v>874</v>
      </c>
      <c r="D33" s="151" t="s">
        <v>874</v>
      </c>
      <c r="E33" s="151" t="s">
        <v>874</v>
      </c>
      <c r="F33" s="151">
        <v>2454</v>
      </c>
      <c r="G33" s="151">
        <v>1420864</v>
      </c>
      <c r="H33" s="151" t="s">
        <v>874</v>
      </c>
      <c r="I33" s="151">
        <v>5655</v>
      </c>
    </row>
    <row r="34" spans="1:9" ht="18" customHeight="1">
      <c r="A34" s="173" t="s">
        <v>487</v>
      </c>
      <c r="B34" s="261" t="s">
        <v>643</v>
      </c>
      <c r="C34" s="151" t="s">
        <v>874</v>
      </c>
      <c r="D34" s="151" t="s">
        <v>874</v>
      </c>
      <c r="E34" s="151" t="s">
        <v>874</v>
      </c>
      <c r="F34" s="151">
        <v>43621</v>
      </c>
      <c r="G34" s="151">
        <v>28329771</v>
      </c>
      <c r="H34" s="151">
        <v>5681</v>
      </c>
      <c r="I34" s="151">
        <v>120579</v>
      </c>
    </row>
    <row r="35" spans="1:11" s="112" customFormat="1" ht="18" customHeight="1">
      <c r="A35" s="79" t="s">
        <v>627</v>
      </c>
      <c r="B35" s="260" t="s">
        <v>501</v>
      </c>
      <c r="C35" s="151" t="s">
        <v>874</v>
      </c>
      <c r="D35" s="151" t="s">
        <v>874</v>
      </c>
      <c r="E35" s="151" t="s">
        <v>874</v>
      </c>
      <c r="F35" s="151">
        <v>547698</v>
      </c>
      <c r="G35" s="151">
        <v>241414309</v>
      </c>
      <c r="H35" s="151">
        <v>3195814</v>
      </c>
      <c r="I35" s="151">
        <v>1857541</v>
      </c>
      <c r="K35"/>
    </row>
    <row r="36" spans="1:11" s="112" customFormat="1" ht="18" customHeight="1">
      <c r="A36" s="278" t="s">
        <v>628</v>
      </c>
      <c r="B36" s="284" t="s">
        <v>629</v>
      </c>
      <c r="C36" s="152" t="s">
        <v>874</v>
      </c>
      <c r="D36" s="152" t="s">
        <v>874</v>
      </c>
      <c r="E36" s="152" t="s">
        <v>874</v>
      </c>
      <c r="F36" s="152">
        <v>8688</v>
      </c>
      <c r="G36" s="152">
        <v>12753604</v>
      </c>
      <c r="H36" s="152" t="s">
        <v>874</v>
      </c>
      <c r="I36" s="152">
        <v>857761</v>
      </c>
      <c r="K36"/>
    </row>
    <row r="37" spans="1:9" ht="30" customHeight="1">
      <c r="A37" s="287" t="s">
        <v>777</v>
      </c>
      <c r="B37" s="285" t="s">
        <v>778</v>
      </c>
      <c r="C37" s="276" t="s">
        <v>874</v>
      </c>
      <c r="D37" s="276" t="s">
        <v>874</v>
      </c>
      <c r="E37" s="276" t="s">
        <v>874</v>
      </c>
      <c r="F37" s="276">
        <v>15614</v>
      </c>
      <c r="G37" s="276">
        <v>4144925</v>
      </c>
      <c r="H37" s="276">
        <v>31</v>
      </c>
      <c r="I37" s="276">
        <v>19679</v>
      </c>
    </row>
    <row r="38" spans="1:11" s="112" customFormat="1" ht="18" customHeight="1">
      <c r="A38" s="173" t="s">
        <v>779</v>
      </c>
      <c r="B38" s="270" t="s">
        <v>780</v>
      </c>
      <c r="C38" s="198">
        <v>2027</v>
      </c>
      <c r="D38" s="198" t="s">
        <v>874</v>
      </c>
      <c r="E38" s="198">
        <v>3381</v>
      </c>
      <c r="F38" s="198">
        <v>477579</v>
      </c>
      <c r="G38" s="198">
        <v>287326892</v>
      </c>
      <c r="H38" s="198">
        <v>2248920</v>
      </c>
      <c r="I38" s="151">
        <v>2296696</v>
      </c>
      <c r="K38"/>
    </row>
    <row r="39" spans="1:9" ht="18" customHeight="1">
      <c r="A39" s="79" t="s">
        <v>781</v>
      </c>
      <c r="B39" s="269" t="s">
        <v>782</v>
      </c>
      <c r="C39" s="251">
        <v>20091</v>
      </c>
      <c r="D39" s="251" t="s">
        <v>874</v>
      </c>
      <c r="E39" s="251">
        <v>31653</v>
      </c>
      <c r="F39" s="251">
        <v>85411</v>
      </c>
      <c r="G39" s="251">
        <v>30110684</v>
      </c>
      <c r="H39" s="251">
        <v>18</v>
      </c>
      <c r="I39" s="251">
        <v>226611</v>
      </c>
    </row>
    <row r="40" spans="1:11" s="112" customFormat="1" ht="18" customHeight="1">
      <c r="A40" s="79" t="s">
        <v>508</v>
      </c>
      <c r="B40" s="260" t="s">
        <v>509</v>
      </c>
      <c r="C40" s="151" t="s">
        <v>874</v>
      </c>
      <c r="D40" s="151" t="s">
        <v>874</v>
      </c>
      <c r="E40" s="151" t="s">
        <v>874</v>
      </c>
      <c r="F40" s="151" t="s">
        <v>874</v>
      </c>
      <c r="G40" s="151" t="s">
        <v>874</v>
      </c>
      <c r="H40" s="151" t="s">
        <v>874</v>
      </c>
      <c r="I40" s="151" t="s">
        <v>874</v>
      </c>
      <c r="K40"/>
    </row>
    <row r="41" spans="1:11" s="112" customFormat="1" ht="18" customHeight="1">
      <c r="A41" s="79" t="s">
        <v>644</v>
      </c>
      <c r="B41" s="260" t="s">
        <v>638</v>
      </c>
      <c r="C41" s="151" t="s">
        <v>874</v>
      </c>
      <c r="D41" s="151" t="s">
        <v>874</v>
      </c>
      <c r="E41" s="151" t="s">
        <v>874</v>
      </c>
      <c r="F41" s="151">
        <v>14757</v>
      </c>
      <c r="G41" s="151">
        <v>34872945</v>
      </c>
      <c r="H41" s="151" t="s">
        <v>874</v>
      </c>
      <c r="I41" s="151">
        <v>303990</v>
      </c>
      <c r="K41"/>
    </row>
    <row r="42" spans="1:11" s="112" customFormat="1" ht="30" customHeight="1">
      <c r="A42" s="79" t="s">
        <v>488</v>
      </c>
      <c r="B42" s="260" t="s">
        <v>480</v>
      </c>
      <c r="C42" s="151" t="s">
        <v>874</v>
      </c>
      <c r="D42" s="151" t="s">
        <v>874</v>
      </c>
      <c r="E42" s="151" t="s">
        <v>874</v>
      </c>
      <c r="F42" s="151">
        <v>679336</v>
      </c>
      <c r="G42" s="151">
        <v>196292938</v>
      </c>
      <c r="H42" s="151">
        <v>3014609</v>
      </c>
      <c r="I42" s="151">
        <v>3146787</v>
      </c>
      <c r="K42"/>
    </row>
    <row r="43" spans="1:9" ht="18" customHeight="1">
      <c r="A43" s="79" t="s">
        <v>111</v>
      </c>
      <c r="B43" s="260"/>
      <c r="C43" s="151" t="s">
        <v>874</v>
      </c>
      <c r="D43" s="151" t="s">
        <v>874</v>
      </c>
      <c r="E43" s="151" t="s">
        <v>874</v>
      </c>
      <c r="F43" s="151" t="s">
        <v>874</v>
      </c>
      <c r="G43" s="151" t="s">
        <v>874</v>
      </c>
      <c r="H43" s="151" t="s">
        <v>874</v>
      </c>
      <c r="I43" s="151" t="s">
        <v>874</v>
      </c>
    </row>
    <row r="44" spans="1:9" ht="18" customHeight="1">
      <c r="A44" s="79" t="s">
        <v>760</v>
      </c>
      <c r="B44" s="269" t="s">
        <v>761</v>
      </c>
      <c r="C44" s="151" t="s">
        <v>874</v>
      </c>
      <c r="D44" s="151" t="s">
        <v>874</v>
      </c>
      <c r="E44" s="151" t="s">
        <v>874</v>
      </c>
      <c r="F44" s="151">
        <v>37106</v>
      </c>
      <c r="G44" s="151">
        <v>11733930</v>
      </c>
      <c r="H44" s="151">
        <v>69596</v>
      </c>
      <c r="I44" s="151">
        <v>103526</v>
      </c>
    </row>
    <row r="45" spans="1:9" ht="18" customHeight="1">
      <c r="A45" s="79" t="s">
        <v>721</v>
      </c>
      <c r="B45" s="260" t="s">
        <v>720</v>
      </c>
      <c r="C45" s="151" t="s">
        <v>874</v>
      </c>
      <c r="D45" s="151" t="s">
        <v>874</v>
      </c>
      <c r="E45" s="151" t="s">
        <v>874</v>
      </c>
      <c r="F45" s="151">
        <v>17646</v>
      </c>
      <c r="G45" s="151">
        <v>880586</v>
      </c>
      <c r="H45" s="151">
        <v>339125</v>
      </c>
      <c r="I45" s="151" t="s">
        <v>874</v>
      </c>
    </row>
    <row r="46" spans="1:9" ht="18" customHeight="1">
      <c r="A46" s="79" t="s">
        <v>112</v>
      </c>
      <c r="B46" s="260" t="s">
        <v>144</v>
      </c>
      <c r="C46" s="151" t="s">
        <v>874</v>
      </c>
      <c r="D46" s="151" t="s">
        <v>874</v>
      </c>
      <c r="E46" s="151" t="s">
        <v>874</v>
      </c>
      <c r="F46" s="151">
        <v>61600</v>
      </c>
      <c r="G46" s="151">
        <v>23762549</v>
      </c>
      <c r="H46" s="151">
        <v>804</v>
      </c>
      <c r="I46" s="151">
        <v>217953</v>
      </c>
    </row>
    <row r="47" spans="1:9" ht="30" customHeight="1">
      <c r="A47" s="79" t="s">
        <v>113</v>
      </c>
      <c r="B47" s="260" t="s">
        <v>146</v>
      </c>
      <c r="C47" s="151" t="s">
        <v>874</v>
      </c>
      <c r="D47" s="151" t="s">
        <v>874</v>
      </c>
      <c r="E47" s="151" t="s">
        <v>874</v>
      </c>
      <c r="F47" s="151">
        <v>599</v>
      </c>
      <c r="G47" s="151">
        <v>441600</v>
      </c>
      <c r="H47" s="151" t="s">
        <v>874</v>
      </c>
      <c r="I47" s="151">
        <v>1277</v>
      </c>
    </row>
    <row r="48" spans="1:9" ht="18" customHeight="1">
      <c r="A48" s="79" t="s">
        <v>114</v>
      </c>
      <c r="B48" s="260" t="s">
        <v>148</v>
      </c>
      <c r="C48" s="151" t="s">
        <v>874</v>
      </c>
      <c r="D48" s="151" t="s">
        <v>874</v>
      </c>
      <c r="E48" s="151" t="s">
        <v>874</v>
      </c>
      <c r="F48" s="151">
        <v>663500</v>
      </c>
      <c r="G48" s="151">
        <v>562448983</v>
      </c>
      <c r="H48" s="151">
        <v>7368936</v>
      </c>
      <c r="I48" s="151">
        <v>7521459</v>
      </c>
    </row>
    <row r="49" spans="1:9" ht="18" customHeight="1">
      <c r="A49" s="79" t="s">
        <v>115</v>
      </c>
      <c r="B49" s="260" t="s">
        <v>150</v>
      </c>
      <c r="C49" s="151" t="s">
        <v>874</v>
      </c>
      <c r="D49" s="151" t="s">
        <v>874</v>
      </c>
      <c r="E49" s="151" t="s">
        <v>874</v>
      </c>
      <c r="F49" s="151">
        <v>1490</v>
      </c>
      <c r="G49" s="151">
        <v>3795469</v>
      </c>
      <c r="H49" s="151" t="s">
        <v>874</v>
      </c>
      <c r="I49" s="151">
        <v>2547</v>
      </c>
    </row>
    <row r="50" spans="1:9" ht="18" customHeight="1">
      <c r="A50" s="79" t="s">
        <v>116</v>
      </c>
      <c r="B50" s="260" t="s">
        <v>510</v>
      </c>
      <c r="C50" s="151">
        <v>268</v>
      </c>
      <c r="D50" s="151" t="s">
        <v>874</v>
      </c>
      <c r="E50" s="151">
        <v>422</v>
      </c>
      <c r="F50" s="151">
        <v>1885343</v>
      </c>
      <c r="G50" s="151">
        <v>834295043</v>
      </c>
      <c r="H50" s="151">
        <v>2600670</v>
      </c>
      <c r="I50" s="151">
        <v>7100638</v>
      </c>
    </row>
    <row r="51" spans="1:9" ht="18" customHeight="1">
      <c r="A51" s="79" t="s">
        <v>117</v>
      </c>
      <c r="B51" s="260"/>
      <c r="C51" s="151" t="s">
        <v>874</v>
      </c>
      <c r="D51" s="151" t="s">
        <v>874</v>
      </c>
      <c r="E51" s="151" t="s">
        <v>874</v>
      </c>
      <c r="F51" s="151">
        <v>121</v>
      </c>
      <c r="G51" s="151">
        <v>144422</v>
      </c>
      <c r="H51" s="151" t="s">
        <v>874</v>
      </c>
      <c r="I51" s="151">
        <v>2014</v>
      </c>
    </row>
    <row r="52" spans="1:9" ht="30" customHeight="1">
      <c r="A52" s="79" t="s">
        <v>489</v>
      </c>
      <c r="B52" s="260"/>
      <c r="C52" s="151" t="s">
        <v>874</v>
      </c>
      <c r="D52" s="151" t="s">
        <v>874</v>
      </c>
      <c r="E52" s="151" t="s">
        <v>874</v>
      </c>
      <c r="F52" s="151" t="s">
        <v>874</v>
      </c>
      <c r="G52" s="151" t="s">
        <v>874</v>
      </c>
      <c r="H52" s="151" t="s">
        <v>874</v>
      </c>
      <c r="I52" s="151" t="s">
        <v>874</v>
      </c>
    </row>
    <row r="53" spans="1:9" ht="18" customHeight="1">
      <c r="A53" s="79" t="s">
        <v>118</v>
      </c>
      <c r="B53" s="260"/>
      <c r="C53" s="151" t="s">
        <v>874</v>
      </c>
      <c r="D53" s="151" t="s">
        <v>874</v>
      </c>
      <c r="E53" s="151" t="s">
        <v>874</v>
      </c>
      <c r="F53" s="151">
        <v>15</v>
      </c>
      <c r="G53" s="151" t="s">
        <v>874</v>
      </c>
      <c r="H53" s="151" t="s">
        <v>874</v>
      </c>
      <c r="I53" s="151" t="s">
        <v>874</v>
      </c>
    </row>
    <row r="54" spans="1:9" ht="18" customHeight="1">
      <c r="A54" s="79" t="s">
        <v>119</v>
      </c>
      <c r="B54" s="260" t="s">
        <v>155</v>
      </c>
      <c r="C54" s="151" t="s">
        <v>874</v>
      </c>
      <c r="D54" s="151" t="s">
        <v>874</v>
      </c>
      <c r="E54" s="151" t="s">
        <v>874</v>
      </c>
      <c r="F54" s="151">
        <v>5525</v>
      </c>
      <c r="G54" s="151">
        <v>7793024</v>
      </c>
      <c r="H54" s="151" t="s">
        <v>874</v>
      </c>
      <c r="I54" s="151">
        <v>7054</v>
      </c>
    </row>
    <row r="55" spans="1:9" ht="18" customHeight="1">
      <c r="A55" s="79" t="s">
        <v>739</v>
      </c>
      <c r="B55" s="260"/>
      <c r="C55" s="151" t="s">
        <v>874</v>
      </c>
      <c r="D55" s="151" t="s">
        <v>874</v>
      </c>
      <c r="E55" s="151" t="s">
        <v>874</v>
      </c>
      <c r="F55" s="151" t="s">
        <v>874</v>
      </c>
      <c r="G55" s="151" t="s">
        <v>874</v>
      </c>
      <c r="H55" s="151" t="s">
        <v>874</v>
      </c>
      <c r="I55" s="151" t="s">
        <v>874</v>
      </c>
    </row>
    <row r="56" spans="1:9" ht="18" customHeight="1">
      <c r="A56" s="79" t="s">
        <v>613</v>
      </c>
      <c r="B56" s="260" t="s">
        <v>612</v>
      </c>
      <c r="C56" s="151" t="s">
        <v>874</v>
      </c>
      <c r="D56" s="151" t="s">
        <v>874</v>
      </c>
      <c r="E56" s="151" t="s">
        <v>874</v>
      </c>
      <c r="F56" s="151" t="s">
        <v>874</v>
      </c>
      <c r="G56" s="151" t="s">
        <v>874</v>
      </c>
      <c r="H56" s="151" t="s">
        <v>874</v>
      </c>
      <c r="I56" s="151" t="s">
        <v>874</v>
      </c>
    </row>
    <row r="57" spans="1:9" ht="30" customHeight="1">
      <c r="A57" s="79" t="s">
        <v>490</v>
      </c>
      <c r="B57" s="260"/>
      <c r="C57" s="151" t="s">
        <v>874</v>
      </c>
      <c r="D57" s="151" t="s">
        <v>874</v>
      </c>
      <c r="E57" s="151" t="s">
        <v>874</v>
      </c>
      <c r="F57" s="151">
        <v>11</v>
      </c>
      <c r="G57" s="151">
        <v>4720</v>
      </c>
      <c r="H57" s="151" t="s">
        <v>874</v>
      </c>
      <c r="I57" s="151">
        <v>1</v>
      </c>
    </row>
    <row r="58" spans="1:9" ht="18" customHeight="1">
      <c r="A58" s="79" t="s">
        <v>120</v>
      </c>
      <c r="B58" s="260" t="s">
        <v>158</v>
      </c>
      <c r="C58" s="151" t="s">
        <v>874</v>
      </c>
      <c r="D58" s="151" t="s">
        <v>874</v>
      </c>
      <c r="E58" s="151" t="s">
        <v>874</v>
      </c>
      <c r="F58" s="151" t="s">
        <v>874</v>
      </c>
      <c r="G58" s="151" t="s">
        <v>874</v>
      </c>
      <c r="H58" s="151" t="s">
        <v>874</v>
      </c>
      <c r="I58" s="151" t="s">
        <v>874</v>
      </c>
    </row>
    <row r="59" spans="1:9" ht="18" customHeight="1">
      <c r="A59" s="79" t="s">
        <v>582</v>
      </c>
      <c r="B59" s="260" t="s">
        <v>583</v>
      </c>
      <c r="C59" s="151">
        <v>572</v>
      </c>
      <c r="D59" s="151" t="s">
        <v>874</v>
      </c>
      <c r="E59" s="151">
        <v>668</v>
      </c>
      <c r="F59" s="151">
        <v>2642204</v>
      </c>
      <c r="G59" s="151">
        <v>2061552460</v>
      </c>
      <c r="H59" s="151">
        <v>432825</v>
      </c>
      <c r="I59" s="151">
        <v>16628431</v>
      </c>
    </row>
    <row r="60" spans="1:9" ht="18" customHeight="1">
      <c r="A60" s="79" t="s">
        <v>121</v>
      </c>
      <c r="B60" s="260"/>
      <c r="C60" s="151" t="s">
        <v>874</v>
      </c>
      <c r="D60" s="151" t="s">
        <v>874</v>
      </c>
      <c r="E60" s="151" t="s">
        <v>874</v>
      </c>
      <c r="F60" s="151" t="s">
        <v>874</v>
      </c>
      <c r="G60" s="151" t="s">
        <v>874</v>
      </c>
      <c r="H60" s="151" t="s">
        <v>874</v>
      </c>
      <c r="I60" s="151" t="s">
        <v>874</v>
      </c>
    </row>
    <row r="61" spans="1:11" s="112" customFormat="1" ht="16.5">
      <c r="A61" s="288" t="s">
        <v>722</v>
      </c>
      <c r="B61" s="289"/>
      <c r="C61" s="152" t="s">
        <v>874</v>
      </c>
      <c r="D61" s="152" t="s">
        <v>874</v>
      </c>
      <c r="E61" s="152" t="s">
        <v>874</v>
      </c>
      <c r="F61" s="152">
        <v>484</v>
      </c>
      <c r="G61" s="152">
        <v>180426</v>
      </c>
      <c r="H61" s="152" t="s">
        <v>874</v>
      </c>
      <c r="I61" s="152">
        <v>289</v>
      </c>
      <c r="K61"/>
    </row>
    <row r="62" spans="1:11" s="112" customFormat="1" ht="30" customHeight="1">
      <c r="A62" s="79" t="s">
        <v>625</v>
      </c>
      <c r="B62" s="260"/>
      <c r="C62" s="151" t="s">
        <v>874</v>
      </c>
      <c r="D62" s="151" t="s">
        <v>874</v>
      </c>
      <c r="E62" s="151" t="s">
        <v>874</v>
      </c>
      <c r="F62" s="151">
        <v>1517</v>
      </c>
      <c r="G62" s="151">
        <v>1596311</v>
      </c>
      <c r="H62" s="151" t="s">
        <v>874</v>
      </c>
      <c r="I62" s="151">
        <v>1511</v>
      </c>
      <c r="K62"/>
    </row>
    <row r="63" spans="1:9" ht="18" customHeight="1">
      <c r="A63" s="79" t="s">
        <v>521</v>
      </c>
      <c r="B63" s="260" t="s">
        <v>520</v>
      </c>
      <c r="C63" s="151" t="s">
        <v>874</v>
      </c>
      <c r="D63" s="151" t="s">
        <v>874</v>
      </c>
      <c r="E63" s="151" t="s">
        <v>874</v>
      </c>
      <c r="F63" s="151" t="s">
        <v>874</v>
      </c>
      <c r="G63" s="151" t="s">
        <v>874</v>
      </c>
      <c r="H63" s="151" t="s">
        <v>874</v>
      </c>
      <c r="I63" s="151" t="s">
        <v>874</v>
      </c>
    </row>
    <row r="64" spans="1:9" ht="18" customHeight="1">
      <c r="A64" s="79" t="s">
        <v>620</v>
      </c>
      <c r="B64" s="260"/>
      <c r="C64" s="151" t="s">
        <v>874</v>
      </c>
      <c r="D64" s="151" t="s">
        <v>874</v>
      </c>
      <c r="E64" s="151" t="s">
        <v>874</v>
      </c>
      <c r="F64" s="151">
        <v>233</v>
      </c>
      <c r="G64" s="151">
        <v>71562</v>
      </c>
      <c r="H64" s="151" t="s">
        <v>874</v>
      </c>
      <c r="I64" s="151">
        <v>84</v>
      </c>
    </row>
    <row r="65" spans="1:9" ht="18" customHeight="1">
      <c r="A65" s="79" t="s">
        <v>122</v>
      </c>
      <c r="B65" s="260" t="s">
        <v>161</v>
      </c>
      <c r="C65" s="151" t="s">
        <v>874</v>
      </c>
      <c r="D65" s="151" t="s">
        <v>874</v>
      </c>
      <c r="E65" s="151" t="s">
        <v>874</v>
      </c>
      <c r="F65" s="151">
        <v>28</v>
      </c>
      <c r="G65" s="151">
        <v>83</v>
      </c>
      <c r="H65" s="151" t="s">
        <v>874</v>
      </c>
      <c r="I65" s="151" t="s">
        <v>874</v>
      </c>
    </row>
    <row r="66" spans="1:9" ht="16.5">
      <c r="A66" s="173" t="s">
        <v>630</v>
      </c>
      <c r="B66" s="261"/>
      <c r="C66" s="151" t="s">
        <v>874</v>
      </c>
      <c r="D66" s="151" t="s">
        <v>874</v>
      </c>
      <c r="E66" s="151" t="s">
        <v>874</v>
      </c>
      <c r="F66" s="151">
        <v>1592</v>
      </c>
      <c r="G66" s="151">
        <v>2707799</v>
      </c>
      <c r="H66" s="151">
        <v>124987</v>
      </c>
      <c r="I66" s="151" t="s">
        <v>874</v>
      </c>
    </row>
    <row r="67" spans="1:11" s="112" customFormat="1" ht="30" customHeight="1">
      <c r="A67" s="79" t="s">
        <v>491</v>
      </c>
      <c r="B67" s="260" t="s">
        <v>424</v>
      </c>
      <c r="C67" s="151" t="s">
        <v>874</v>
      </c>
      <c r="D67" s="151" t="s">
        <v>874</v>
      </c>
      <c r="E67" s="151" t="s">
        <v>874</v>
      </c>
      <c r="F67" s="151">
        <v>489497</v>
      </c>
      <c r="G67" s="151">
        <v>246839579</v>
      </c>
      <c r="H67" s="151">
        <v>450745</v>
      </c>
      <c r="I67" s="151">
        <v>1758291</v>
      </c>
      <c r="K67"/>
    </row>
    <row r="68" spans="1:9" ht="18" customHeight="1">
      <c r="A68" s="79" t="s">
        <v>737</v>
      </c>
      <c r="B68" s="260" t="s">
        <v>738</v>
      </c>
      <c r="C68" s="151" t="s">
        <v>874</v>
      </c>
      <c r="D68" s="151" t="s">
        <v>874</v>
      </c>
      <c r="E68" s="151" t="s">
        <v>874</v>
      </c>
      <c r="F68" s="151" t="s">
        <v>874</v>
      </c>
      <c r="G68" s="151" t="s">
        <v>874</v>
      </c>
      <c r="H68" s="151" t="s">
        <v>874</v>
      </c>
      <c r="I68" s="151" t="s">
        <v>874</v>
      </c>
    </row>
    <row r="69" spans="1:9" ht="18" customHeight="1">
      <c r="A69" s="79" t="s">
        <v>716</v>
      </c>
      <c r="B69" s="260" t="s">
        <v>717</v>
      </c>
      <c r="C69" s="151" t="s">
        <v>874</v>
      </c>
      <c r="D69" s="151" t="s">
        <v>874</v>
      </c>
      <c r="E69" s="151" t="s">
        <v>874</v>
      </c>
      <c r="F69" s="151">
        <v>101097</v>
      </c>
      <c r="G69" s="151">
        <v>34244146</v>
      </c>
      <c r="H69" s="151">
        <v>102</v>
      </c>
      <c r="I69" s="151">
        <v>279090</v>
      </c>
    </row>
    <row r="70" spans="1:11" s="112" customFormat="1" ht="18" customHeight="1">
      <c r="A70" s="79" t="s">
        <v>492</v>
      </c>
      <c r="B70" s="260" t="s">
        <v>498</v>
      </c>
      <c r="C70" s="151" t="s">
        <v>874</v>
      </c>
      <c r="D70" s="151" t="s">
        <v>874</v>
      </c>
      <c r="E70" s="151" t="s">
        <v>874</v>
      </c>
      <c r="F70" s="151" t="s">
        <v>874</v>
      </c>
      <c r="G70" s="151" t="s">
        <v>874</v>
      </c>
      <c r="H70" s="151" t="s">
        <v>874</v>
      </c>
      <c r="I70" s="151" t="s">
        <v>874</v>
      </c>
      <c r="K70"/>
    </row>
    <row r="71" spans="1:9" ht="16.5">
      <c r="A71" s="79" t="s">
        <v>493</v>
      </c>
      <c r="B71" s="260" t="s">
        <v>511</v>
      </c>
      <c r="C71" s="151" t="s">
        <v>874</v>
      </c>
      <c r="D71" s="151" t="s">
        <v>874</v>
      </c>
      <c r="E71" s="151" t="s">
        <v>874</v>
      </c>
      <c r="F71" s="151">
        <v>23346</v>
      </c>
      <c r="G71" s="151">
        <v>172507985</v>
      </c>
      <c r="H71" s="151" t="s">
        <v>874</v>
      </c>
      <c r="I71" s="151">
        <v>99060</v>
      </c>
    </row>
    <row r="72" spans="1:9" ht="30" customHeight="1">
      <c r="A72" s="79" t="s">
        <v>873</v>
      </c>
      <c r="B72" s="260"/>
      <c r="C72" s="151" t="s">
        <v>874</v>
      </c>
      <c r="D72" s="151" t="s">
        <v>874</v>
      </c>
      <c r="E72" s="151" t="s">
        <v>874</v>
      </c>
      <c r="F72" s="151">
        <v>8081</v>
      </c>
      <c r="G72" s="151">
        <v>14389228</v>
      </c>
      <c r="H72" s="151">
        <v>150062</v>
      </c>
      <c r="I72" s="151">
        <v>22158</v>
      </c>
    </row>
    <row r="73" spans="1:9" ht="18" customHeight="1">
      <c r="A73" s="79" t="s">
        <v>731</v>
      </c>
      <c r="B73" s="260"/>
      <c r="C73" s="151" t="s">
        <v>874</v>
      </c>
      <c r="D73" s="151" t="s">
        <v>874</v>
      </c>
      <c r="E73" s="151" t="s">
        <v>874</v>
      </c>
      <c r="F73" s="151">
        <v>15834</v>
      </c>
      <c r="G73" s="151">
        <v>8366610</v>
      </c>
      <c r="H73" s="151">
        <v>1522</v>
      </c>
      <c r="I73" s="151">
        <v>92959</v>
      </c>
    </row>
    <row r="74" spans="1:9" ht="18" customHeight="1">
      <c r="A74" s="79" t="s">
        <v>732</v>
      </c>
      <c r="B74" s="260" t="s">
        <v>733</v>
      </c>
      <c r="C74" s="151" t="s">
        <v>874</v>
      </c>
      <c r="D74" s="151" t="s">
        <v>874</v>
      </c>
      <c r="E74" s="151" t="s">
        <v>874</v>
      </c>
      <c r="F74" s="151">
        <v>4556</v>
      </c>
      <c r="G74" s="151">
        <v>1490726</v>
      </c>
      <c r="H74" s="151">
        <v>140167</v>
      </c>
      <c r="I74" s="151">
        <v>75378</v>
      </c>
    </row>
    <row r="75" spans="1:9" ht="18" customHeight="1">
      <c r="A75" s="79" t="s">
        <v>730</v>
      </c>
      <c r="B75" s="260" t="s">
        <v>729</v>
      </c>
      <c r="C75" s="151">
        <v>12425</v>
      </c>
      <c r="D75" s="151" t="s">
        <v>874</v>
      </c>
      <c r="E75" s="151">
        <v>6145</v>
      </c>
      <c r="F75" s="151">
        <v>414577</v>
      </c>
      <c r="G75" s="151">
        <v>171378200</v>
      </c>
      <c r="H75" s="151">
        <v>113762</v>
      </c>
      <c r="I75" s="151">
        <v>1645305</v>
      </c>
    </row>
    <row r="76" spans="1:9" ht="18" customHeight="1">
      <c r="A76" s="79" t="s">
        <v>753</v>
      </c>
      <c r="B76" s="260" t="s">
        <v>754</v>
      </c>
      <c r="C76" s="151">
        <v>309</v>
      </c>
      <c r="D76" s="151" t="s">
        <v>874</v>
      </c>
      <c r="E76" s="151">
        <v>151</v>
      </c>
      <c r="F76" s="151">
        <v>17843</v>
      </c>
      <c r="G76" s="151">
        <v>11313502</v>
      </c>
      <c r="H76" s="151">
        <v>195692</v>
      </c>
      <c r="I76" s="151">
        <v>4524</v>
      </c>
    </row>
    <row r="77" spans="1:9" ht="30" customHeight="1">
      <c r="A77" s="79" t="s">
        <v>494</v>
      </c>
      <c r="B77" s="260"/>
      <c r="C77" s="151" t="s">
        <v>874</v>
      </c>
      <c r="D77" s="151" t="s">
        <v>874</v>
      </c>
      <c r="E77" s="151" t="s">
        <v>874</v>
      </c>
      <c r="F77" s="151">
        <v>31380</v>
      </c>
      <c r="G77" s="151">
        <v>16890790</v>
      </c>
      <c r="H77" s="151" t="s">
        <v>874</v>
      </c>
      <c r="I77" s="151">
        <v>44353</v>
      </c>
    </row>
    <row r="78" spans="1:9" ht="18" customHeight="1">
      <c r="A78" s="173" t="s">
        <v>495</v>
      </c>
      <c r="B78" s="261"/>
      <c r="C78" s="151" t="s">
        <v>874</v>
      </c>
      <c r="D78" s="151" t="s">
        <v>874</v>
      </c>
      <c r="E78" s="151" t="s">
        <v>874</v>
      </c>
      <c r="F78" s="151">
        <v>51248</v>
      </c>
      <c r="G78" s="151">
        <v>41603844</v>
      </c>
      <c r="H78" s="151">
        <v>1300</v>
      </c>
      <c r="I78" s="151">
        <v>249706</v>
      </c>
    </row>
    <row r="79" spans="1:9" ht="18" customHeight="1">
      <c r="A79" s="79" t="s">
        <v>745</v>
      </c>
      <c r="B79" s="269" t="s">
        <v>775</v>
      </c>
      <c r="C79" s="151" t="s">
        <v>874</v>
      </c>
      <c r="D79" s="151" t="s">
        <v>874</v>
      </c>
      <c r="E79" s="151" t="s">
        <v>874</v>
      </c>
      <c r="F79" s="151">
        <v>36825</v>
      </c>
      <c r="G79" s="151">
        <v>12342173</v>
      </c>
      <c r="H79" s="151">
        <v>38370</v>
      </c>
      <c r="I79" s="151">
        <v>98663</v>
      </c>
    </row>
    <row r="80" spans="1:11" s="112" customFormat="1" ht="18" customHeight="1">
      <c r="A80" s="79"/>
      <c r="B80" s="77"/>
      <c r="C80" s="171"/>
      <c r="D80" s="171"/>
      <c r="E80" s="171"/>
      <c r="F80" s="171"/>
      <c r="G80" s="171"/>
      <c r="H80" s="171"/>
      <c r="I80" s="171"/>
      <c r="K80"/>
    </row>
    <row r="81" spans="1:10" ht="15.75" customHeight="1">
      <c r="A81" s="80" t="s">
        <v>618</v>
      </c>
      <c r="B81" s="82" t="s">
        <v>619</v>
      </c>
      <c r="C81" s="250">
        <v>116676</v>
      </c>
      <c r="D81" s="163">
        <v>0</v>
      </c>
      <c r="E81" s="250">
        <v>190933</v>
      </c>
      <c r="F81" s="250">
        <v>15232380</v>
      </c>
      <c r="G81" s="250">
        <v>8841038675</v>
      </c>
      <c r="H81" s="250">
        <v>23278070</v>
      </c>
      <c r="I81" s="250">
        <v>93129957</v>
      </c>
      <c r="J81" s="210"/>
    </row>
    <row r="82" ht="15.75" customHeight="1">
      <c r="A82" s="39"/>
    </row>
    <row r="83" spans="1:3" ht="15.75" customHeight="1">
      <c r="A83" s="39"/>
      <c r="C83" s="160"/>
    </row>
  </sheetData>
  <sheetProtection/>
  <mergeCells count="5">
    <mergeCell ref="A2:I2"/>
    <mergeCell ref="C8:E8"/>
    <mergeCell ref="F8:I8"/>
    <mergeCell ref="A5:D5"/>
    <mergeCell ref="A1:H1"/>
  </mergeCells>
  <printOptions/>
  <pageMargins left="0.31496062992126" right="0.31496062992126" top="0.236" bottom="0.236220472440945" header="0.15748031496063" footer="0.196850393700787"/>
  <pageSetup horizontalDpi="600" verticalDpi="600" orientation="landscape" paperSize="9" scale="70" r:id="rId1"/>
  <rowBreaks count="2" manualBreakCount="2">
    <brk id="36" max="255" man="1"/>
    <brk id="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view="pageBreakPreview" zoomScaleNormal="80" zoomScaleSheetLayoutView="100" zoomScalePageLayoutView="0" workbookViewId="0" topLeftCell="A4">
      <selection activeCell="H24" sqref="H24"/>
    </sheetView>
  </sheetViews>
  <sheetFormatPr defaultColWidth="9.00390625" defaultRowHeight="16.5"/>
  <cols>
    <col min="1" max="1" width="6.125" style="8" customWidth="1"/>
    <col min="2" max="2" width="30.125" style="8" customWidth="1"/>
    <col min="3" max="3" width="15.625" style="8" customWidth="1"/>
    <col min="4" max="4" width="14.625" style="8" customWidth="1"/>
    <col min="5" max="5" width="15.625" style="8" customWidth="1"/>
    <col min="6" max="6" width="14.625" style="8" customWidth="1"/>
    <col min="7" max="7" width="15.625" style="8" customWidth="1"/>
    <col min="8" max="8" width="14.625" style="8" customWidth="1"/>
    <col min="9" max="16384" width="9.00390625" style="13" customWidth="1"/>
  </cols>
  <sheetData>
    <row r="1" s="42" customFormat="1" ht="6" customHeight="1" thickBot="1">
      <c r="H1" s="72"/>
    </row>
    <row r="2" spans="1:8" s="8" customFormat="1" ht="31.5" customHeight="1" thickBot="1">
      <c r="A2" s="292" t="s">
        <v>55</v>
      </c>
      <c r="B2" s="292"/>
      <c r="C2" s="292"/>
      <c r="D2" s="292"/>
      <c r="E2" s="292"/>
      <c r="F2" s="292"/>
      <c r="G2" s="292"/>
      <c r="H2" s="103" t="s">
        <v>648</v>
      </c>
    </row>
    <row r="3" spans="1:8" s="8" customFormat="1" ht="25.5" customHeight="1">
      <c r="A3" s="303" t="s">
        <v>872</v>
      </c>
      <c r="B3" s="303"/>
      <c r="C3" s="303"/>
      <c r="D3" s="303"/>
      <c r="E3" s="303"/>
      <c r="F3" s="303"/>
      <c r="G3" s="303"/>
      <c r="H3" s="92"/>
    </row>
    <row r="4" spans="1:8" ht="3" customHeight="1">
      <c r="A4" s="2"/>
      <c r="B4" s="2"/>
      <c r="C4" s="2"/>
      <c r="D4" s="3"/>
      <c r="E4" s="3"/>
      <c r="F4" s="3"/>
      <c r="G4" s="1"/>
      <c r="H4" s="1"/>
    </row>
    <row r="5" spans="1:8" ht="3" customHeight="1">
      <c r="A5" s="1"/>
      <c r="B5" s="1"/>
      <c r="C5" s="5"/>
      <c r="D5" s="5"/>
      <c r="E5" s="5"/>
      <c r="F5" s="5"/>
      <c r="G5" s="1"/>
      <c r="H5" s="1"/>
    </row>
    <row r="6" spans="1:8" s="40" customFormat="1" ht="3" customHeight="1">
      <c r="A6" s="298"/>
      <c r="B6" s="298"/>
      <c r="C6" s="69"/>
      <c r="D6" s="69"/>
      <c r="E6" s="69"/>
      <c r="F6" s="69"/>
      <c r="G6" s="71"/>
      <c r="H6" s="71"/>
    </row>
    <row r="7" spans="1:8" s="40" customFormat="1" ht="27.75" customHeight="1">
      <c r="A7" s="298" t="s">
        <v>56</v>
      </c>
      <c r="B7" s="298"/>
      <c r="C7" s="298"/>
      <c r="D7" s="298"/>
      <c r="E7" s="298"/>
      <c r="F7" s="298"/>
      <c r="G7" s="71"/>
      <c r="H7" s="71"/>
    </row>
    <row r="8" spans="1:8" ht="6" customHeight="1">
      <c r="A8" s="7"/>
      <c r="B8" s="1"/>
      <c r="C8" s="5"/>
      <c r="D8" s="5"/>
      <c r="E8" s="5"/>
      <c r="F8" s="5"/>
      <c r="G8" s="1"/>
      <c r="H8" s="1"/>
    </row>
    <row r="9" spans="1:8" s="42" customFormat="1" ht="21" customHeight="1">
      <c r="A9" s="41"/>
      <c r="B9" s="41"/>
      <c r="C9" s="293" t="s">
        <v>649</v>
      </c>
      <c r="D9" s="294"/>
      <c r="E9" s="294"/>
      <c r="F9" s="294"/>
      <c r="G9" s="294"/>
      <c r="H9" s="295"/>
    </row>
    <row r="10" spans="1:8" s="42" customFormat="1" ht="21" customHeight="1">
      <c r="A10" s="43"/>
      <c r="B10" s="44"/>
      <c r="C10" s="299" t="s">
        <v>650</v>
      </c>
      <c r="D10" s="297"/>
      <c r="E10" s="301" t="s">
        <v>651</v>
      </c>
      <c r="F10" s="304"/>
      <c r="G10" s="296" t="s">
        <v>652</v>
      </c>
      <c r="H10" s="300"/>
    </row>
    <row r="11" spans="1:8" s="42" customFormat="1" ht="54" customHeight="1">
      <c r="A11" s="46" t="s">
        <v>57</v>
      </c>
      <c r="B11" s="47" t="s">
        <v>58</v>
      </c>
      <c r="C11" s="47" t="s">
        <v>59</v>
      </c>
      <c r="D11" s="47" t="s">
        <v>60</v>
      </c>
      <c r="E11" s="47" t="s">
        <v>59</v>
      </c>
      <c r="F11" s="47" t="s">
        <v>60</v>
      </c>
      <c r="G11" s="47" t="s">
        <v>59</v>
      </c>
      <c r="H11" s="47" t="s">
        <v>60</v>
      </c>
    </row>
    <row r="12" spans="1:8" s="42" customFormat="1" ht="21" customHeight="1">
      <c r="A12" s="50" t="s">
        <v>61</v>
      </c>
      <c r="B12" s="51" t="s">
        <v>62</v>
      </c>
      <c r="C12" s="54" t="s">
        <v>63</v>
      </c>
      <c r="D12" s="54" t="s">
        <v>63</v>
      </c>
      <c r="E12" s="54" t="s">
        <v>63</v>
      </c>
      <c r="F12" s="54" t="s">
        <v>63</v>
      </c>
      <c r="G12" s="54" t="s">
        <v>63</v>
      </c>
      <c r="H12" s="54" t="s">
        <v>63</v>
      </c>
    </row>
    <row r="13" spans="1:10" s="42" customFormat="1" ht="21" customHeight="1">
      <c r="A13" s="55"/>
      <c r="B13" s="56" t="s">
        <v>64</v>
      </c>
      <c r="C13" s="154">
        <v>13206418</v>
      </c>
      <c r="D13" s="154">
        <v>14087199</v>
      </c>
      <c r="E13" s="154">
        <v>6315600</v>
      </c>
      <c r="F13" s="154">
        <v>6870735</v>
      </c>
      <c r="G13" s="154">
        <v>19522018</v>
      </c>
      <c r="H13" s="205">
        <v>20957934</v>
      </c>
      <c r="I13" s="185"/>
      <c r="J13" s="185"/>
    </row>
    <row r="14" spans="1:10" s="42" customFormat="1" ht="43.5" customHeight="1">
      <c r="A14" s="55"/>
      <c r="B14" s="58" t="s">
        <v>817</v>
      </c>
      <c r="C14" s="154">
        <v>0</v>
      </c>
      <c r="D14" s="154">
        <v>159006</v>
      </c>
      <c r="E14" s="154">
        <v>0</v>
      </c>
      <c r="F14" s="154">
        <v>13095</v>
      </c>
      <c r="G14" s="154">
        <v>0</v>
      </c>
      <c r="H14" s="154">
        <v>172101</v>
      </c>
      <c r="I14" s="185"/>
      <c r="J14" s="185"/>
    </row>
    <row r="15" spans="1:10" s="42" customFormat="1" ht="21" customHeight="1">
      <c r="A15" s="55"/>
      <c r="B15" s="58" t="s">
        <v>66</v>
      </c>
      <c r="C15" s="154">
        <v>0</v>
      </c>
      <c r="D15" s="154">
        <v>23251</v>
      </c>
      <c r="E15" s="154">
        <v>0</v>
      </c>
      <c r="F15" s="154">
        <v>1252</v>
      </c>
      <c r="G15" s="154">
        <v>0</v>
      </c>
      <c r="H15" s="205">
        <v>24503</v>
      </c>
      <c r="I15" s="185"/>
      <c r="J15" s="185"/>
    </row>
    <row r="16" spans="1:10" s="42" customFormat="1" ht="21" customHeight="1">
      <c r="A16" s="55"/>
      <c r="B16" s="58" t="s">
        <v>67</v>
      </c>
      <c r="C16" s="154">
        <v>728</v>
      </c>
      <c r="D16" s="154">
        <v>44505</v>
      </c>
      <c r="E16" s="154">
        <v>5</v>
      </c>
      <c r="F16" s="154">
        <v>3702</v>
      </c>
      <c r="G16" s="154">
        <v>733</v>
      </c>
      <c r="H16" s="205">
        <v>48207</v>
      </c>
      <c r="I16" s="185"/>
      <c r="J16" s="185"/>
    </row>
    <row r="17" spans="1:10" s="42" customFormat="1" ht="21" customHeight="1">
      <c r="A17" s="55"/>
      <c r="B17" s="61" t="s">
        <v>68</v>
      </c>
      <c r="C17" s="154">
        <v>363913</v>
      </c>
      <c r="D17" s="154">
        <v>1979890</v>
      </c>
      <c r="E17" s="154">
        <v>7237</v>
      </c>
      <c r="F17" s="154">
        <v>399319</v>
      </c>
      <c r="G17" s="154">
        <v>371150</v>
      </c>
      <c r="H17" s="154">
        <v>2379209</v>
      </c>
      <c r="I17" s="185"/>
      <c r="J17" s="185"/>
    </row>
    <row r="18" spans="1:10" s="42" customFormat="1" ht="21" customHeight="1">
      <c r="A18" s="62"/>
      <c r="B18" s="63" t="s">
        <v>69</v>
      </c>
      <c r="C18" s="154">
        <v>13571059</v>
      </c>
      <c r="D18" s="154">
        <v>16293851</v>
      </c>
      <c r="E18" s="154">
        <v>6322842</v>
      </c>
      <c r="F18" s="154">
        <v>7288103</v>
      </c>
      <c r="G18" s="154">
        <v>19893901</v>
      </c>
      <c r="H18" s="154">
        <v>23581954</v>
      </c>
      <c r="I18" s="185"/>
      <c r="J18" s="185"/>
    </row>
    <row r="19" spans="1:10" s="42" customFormat="1" ht="21" customHeight="1">
      <c r="A19" s="65" t="s">
        <v>70</v>
      </c>
      <c r="B19" s="66" t="s">
        <v>71</v>
      </c>
      <c r="C19" s="154">
        <v>0</v>
      </c>
      <c r="D19" s="154">
        <v>0</v>
      </c>
      <c r="E19" s="154">
        <v>0</v>
      </c>
      <c r="F19" s="154">
        <v>0</v>
      </c>
      <c r="G19" s="154">
        <v>0</v>
      </c>
      <c r="H19" s="154">
        <v>0</v>
      </c>
      <c r="I19" s="185"/>
      <c r="J19" s="185"/>
    </row>
    <row r="20" spans="1:10" s="42" customFormat="1" ht="43.5" customHeight="1">
      <c r="A20" s="67" t="s">
        <v>72</v>
      </c>
      <c r="B20" s="66" t="s">
        <v>818</v>
      </c>
      <c r="C20" s="154">
        <v>2948313</v>
      </c>
      <c r="D20" s="154">
        <v>150733</v>
      </c>
      <c r="E20" s="154">
        <v>290202</v>
      </c>
      <c r="F20" s="154">
        <v>13028</v>
      </c>
      <c r="G20" s="154">
        <v>3238515</v>
      </c>
      <c r="H20" s="154">
        <v>163761</v>
      </c>
      <c r="I20" s="185"/>
      <c r="J20" s="185"/>
    </row>
    <row r="21" spans="1:10" s="42" customFormat="1" ht="43.5" customHeight="1">
      <c r="A21" s="55"/>
      <c r="B21" s="58" t="s">
        <v>74</v>
      </c>
      <c r="C21" s="154">
        <v>0</v>
      </c>
      <c r="D21" s="154">
        <v>16346</v>
      </c>
      <c r="E21" s="154">
        <v>0</v>
      </c>
      <c r="F21" s="154">
        <v>0</v>
      </c>
      <c r="G21" s="154">
        <v>0</v>
      </c>
      <c r="H21" s="154">
        <v>16346</v>
      </c>
      <c r="I21" s="185"/>
      <c r="J21" s="185"/>
    </row>
    <row r="22" spans="1:10" s="42" customFormat="1" ht="21" customHeight="1">
      <c r="A22" s="55"/>
      <c r="B22" s="58" t="s">
        <v>66</v>
      </c>
      <c r="C22" s="154">
        <v>0</v>
      </c>
      <c r="D22" s="154">
        <v>273</v>
      </c>
      <c r="E22" s="154">
        <v>0</v>
      </c>
      <c r="F22" s="154">
        <v>4</v>
      </c>
      <c r="G22" s="154">
        <v>0</v>
      </c>
      <c r="H22" s="154">
        <v>277</v>
      </c>
      <c r="I22" s="185"/>
      <c r="J22" s="185"/>
    </row>
    <row r="23" spans="1:10" s="42" customFormat="1" ht="21" customHeight="1">
      <c r="A23" s="55"/>
      <c r="B23" s="58" t="s">
        <v>67</v>
      </c>
      <c r="C23" s="154">
        <v>0</v>
      </c>
      <c r="D23" s="154">
        <v>180</v>
      </c>
      <c r="E23" s="154">
        <v>0</v>
      </c>
      <c r="F23" s="154">
        <v>2</v>
      </c>
      <c r="G23" s="154">
        <v>0</v>
      </c>
      <c r="H23" s="154">
        <v>182</v>
      </c>
      <c r="I23" s="185"/>
      <c r="J23" s="185"/>
    </row>
    <row r="24" spans="1:10" s="42" customFormat="1" ht="21" customHeight="1">
      <c r="A24" s="62"/>
      <c r="B24" s="63" t="s">
        <v>75</v>
      </c>
      <c r="C24" s="154">
        <v>2948313</v>
      </c>
      <c r="D24" s="154">
        <v>167532</v>
      </c>
      <c r="E24" s="154">
        <v>290202</v>
      </c>
      <c r="F24" s="154">
        <v>13034</v>
      </c>
      <c r="G24" s="154">
        <v>3238515</v>
      </c>
      <c r="H24" s="154">
        <v>180566</v>
      </c>
      <c r="I24" s="185"/>
      <c r="J24" s="185"/>
    </row>
    <row r="25" spans="1:10" s="42" customFormat="1" ht="21" customHeight="1">
      <c r="A25" s="65" t="s">
        <v>76</v>
      </c>
      <c r="B25" s="66" t="s">
        <v>77</v>
      </c>
      <c r="C25" s="154">
        <v>0</v>
      </c>
      <c r="D25" s="154">
        <v>12850</v>
      </c>
      <c r="E25" s="154">
        <v>0</v>
      </c>
      <c r="F25" s="154">
        <v>4</v>
      </c>
      <c r="G25" s="154">
        <v>0</v>
      </c>
      <c r="H25" s="154">
        <v>12854</v>
      </c>
      <c r="I25" s="185"/>
      <c r="J25" s="185"/>
    </row>
    <row r="26" spans="1:10" s="42" customFormat="1" ht="21" customHeight="1">
      <c r="A26" s="65" t="s">
        <v>78</v>
      </c>
      <c r="B26" s="66" t="s">
        <v>79</v>
      </c>
      <c r="C26" s="154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85"/>
      <c r="J26" s="185"/>
    </row>
    <row r="27" spans="1:10" s="42" customFormat="1" ht="21" customHeight="1">
      <c r="A27" s="65" t="s">
        <v>80</v>
      </c>
      <c r="B27" s="66" t="s">
        <v>81</v>
      </c>
      <c r="C27" s="154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185"/>
      <c r="J27" s="185"/>
    </row>
    <row r="28" spans="1:10" s="42" customFormat="1" ht="21" customHeight="1">
      <c r="A28" s="68"/>
      <c r="B28" s="63" t="s">
        <v>82</v>
      </c>
      <c r="C28" s="64">
        <v>16519372</v>
      </c>
      <c r="D28" s="64">
        <v>16474233</v>
      </c>
      <c r="E28" s="64">
        <v>6613044</v>
      </c>
      <c r="F28" s="64">
        <v>7301141</v>
      </c>
      <c r="G28" s="64">
        <v>23132416</v>
      </c>
      <c r="H28" s="64">
        <v>23775374</v>
      </c>
      <c r="I28" s="185"/>
      <c r="J28" s="185"/>
    </row>
    <row r="29" spans="9:10" ht="11.25" customHeight="1">
      <c r="I29" s="185"/>
      <c r="J29" s="185"/>
    </row>
    <row r="30" spans="1:8" ht="11.25" customHeight="1">
      <c r="A30" s="9"/>
      <c r="C30" s="206"/>
      <c r="H30" s="10"/>
    </row>
    <row r="31" spans="1:8" ht="22.5">
      <c r="A31" s="181" t="s">
        <v>653</v>
      </c>
      <c r="H31" s="11"/>
    </row>
    <row r="32" spans="1:8" ht="22.5" customHeight="1">
      <c r="A32" s="307" t="s">
        <v>654</v>
      </c>
      <c r="B32" s="308"/>
      <c r="H32" s="12"/>
    </row>
    <row r="33" ht="11.25" customHeight="1"/>
    <row r="34" spans="1:2" ht="22.5" customHeight="1">
      <c r="A34" s="305" t="s">
        <v>655</v>
      </c>
      <c r="B34" s="305"/>
    </row>
    <row r="35" spans="1:3" ht="22.5" customHeight="1">
      <c r="A35" s="306" t="s">
        <v>656</v>
      </c>
      <c r="B35" s="306"/>
      <c r="C35" s="306"/>
    </row>
    <row r="36" ht="11.25" customHeight="1"/>
    <row r="37" spans="1:2" ht="22.5" customHeight="1">
      <c r="A37" s="305" t="s">
        <v>657</v>
      </c>
      <c r="B37" s="305"/>
    </row>
    <row r="38" spans="1:4" ht="22.5" customHeight="1">
      <c r="A38" s="306" t="s">
        <v>658</v>
      </c>
      <c r="B38" s="306"/>
      <c r="C38" s="306"/>
      <c r="D38" s="306"/>
    </row>
  </sheetData>
  <sheetProtection/>
  <mergeCells count="13">
    <mergeCell ref="A34:B34"/>
    <mergeCell ref="A35:C35"/>
    <mergeCell ref="A37:B37"/>
    <mergeCell ref="A38:D38"/>
    <mergeCell ref="A32:B32"/>
    <mergeCell ref="A2:G2"/>
    <mergeCell ref="A3:G3"/>
    <mergeCell ref="A6:B6"/>
    <mergeCell ref="A7:F7"/>
    <mergeCell ref="C9:H9"/>
    <mergeCell ref="C10:D10"/>
    <mergeCell ref="E10:F10"/>
    <mergeCell ref="G10:H10"/>
  </mergeCells>
  <dataValidations count="2">
    <dataValidation type="whole" allowBlank="1" showInputMessage="1" showErrorMessage="1" errorTitle="No Decimal" error="No Decimal is allowed" sqref="H30">
      <formula1>-999999999999</formula1>
      <formula2>999999999999</formula2>
    </dataValidation>
    <dataValidation allowBlank="1" sqref="C14:H27"/>
  </dataValidations>
  <printOptions/>
  <pageMargins left="0.5511811023622047" right="0.5511811023622047" top="0.23599956255468066" bottom="0.23599956255468066" header="0.5118099300087489" footer="0.5118099300087489"/>
  <pageSetup fitToHeight="1" fitToWidth="1" horizontalDpi="600" verticalDpi="600" orientation="landscape" paperSize="9" scale="73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84"/>
  <sheetViews>
    <sheetView view="pageBreakPreview" zoomScale="60" zoomScaleNormal="80" zoomScalePageLayoutView="0" workbookViewId="0" topLeftCell="A40">
      <selection activeCell="D76" sqref="D76"/>
    </sheetView>
  </sheetViews>
  <sheetFormatPr defaultColWidth="9.00390625" defaultRowHeight="16.5"/>
  <cols>
    <col min="1" max="1" width="33.00390625" style="13" bestFit="1" customWidth="1"/>
    <col min="2" max="2" width="21.625" style="13" customWidth="1"/>
    <col min="3" max="10" width="18.125" style="13" customWidth="1"/>
    <col min="11" max="11" width="10.00390625" style="0" bestFit="1" customWidth="1"/>
  </cols>
  <sheetData>
    <row r="1" spans="1:10" s="143" customFormat="1" ht="42" customHeight="1" thickBot="1">
      <c r="A1" s="332" t="s">
        <v>803</v>
      </c>
      <c r="B1" s="332"/>
      <c r="C1" s="332"/>
      <c r="D1" s="332"/>
      <c r="E1" s="332"/>
      <c r="F1" s="332"/>
      <c r="G1" s="332"/>
      <c r="H1" s="332"/>
      <c r="I1" s="374"/>
      <c r="J1" s="274" t="s">
        <v>801</v>
      </c>
    </row>
    <row r="2" spans="1:10" s="143" customFormat="1" ht="36" customHeight="1">
      <c r="A2" s="339" t="s">
        <v>872</v>
      </c>
      <c r="B2" s="339"/>
      <c r="C2" s="348"/>
      <c r="D2" s="348"/>
      <c r="E2" s="348"/>
      <c r="F2" s="348"/>
      <c r="G2" s="348"/>
      <c r="H2" s="348"/>
      <c r="I2" s="348"/>
      <c r="J2" s="348"/>
    </row>
    <row r="3" ht="3" customHeight="1"/>
    <row r="4" spans="1:3" ht="3" customHeight="1">
      <c r="A4" s="14"/>
      <c r="B4" s="14"/>
      <c r="C4" s="14"/>
    </row>
    <row r="5" spans="1:3" ht="32.25" customHeight="1">
      <c r="A5" s="340" t="s">
        <v>522</v>
      </c>
      <c r="B5" s="340"/>
      <c r="C5" s="340"/>
    </row>
    <row r="6" spans="1:12" ht="33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1:12" ht="3" customHeight="1">
      <c r="K7" s="13"/>
      <c r="L7" s="13"/>
    </row>
    <row r="8" spans="1:10" ht="32.25" customHeight="1">
      <c r="A8" s="73"/>
      <c r="B8" s="100"/>
      <c r="C8" s="371" t="s">
        <v>460</v>
      </c>
      <c r="D8" s="367"/>
      <c r="E8" s="367"/>
      <c r="F8" s="368"/>
      <c r="G8" s="371" t="s">
        <v>461</v>
      </c>
      <c r="H8" s="367"/>
      <c r="I8" s="367"/>
      <c r="J8" s="368"/>
    </row>
    <row r="9" spans="1:10" ht="32.25" customHeight="1">
      <c r="A9" s="74"/>
      <c r="B9" s="22"/>
      <c r="C9" s="83" t="s">
        <v>451</v>
      </c>
      <c r="D9" s="83" t="s">
        <v>462</v>
      </c>
      <c r="E9" s="83" t="s">
        <v>463</v>
      </c>
      <c r="F9" s="83" t="s">
        <v>453</v>
      </c>
      <c r="G9" s="83" t="s">
        <v>464</v>
      </c>
      <c r="H9" s="83" t="s">
        <v>465</v>
      </c>
      <c r="I9" s="83" t="s">
        <v>466</v>
      </c>
      <c r="J9" s="83" t="s">
        <v>467</v>
      </c>
    </row>
    <row r="10" spans="1:10" s="146" customFormat="1" ht="15.75" customHeight="1">
      <c r="A10" s="148"/>
      <c r="B10" s="22"/>
      <c r="C10" s="149" t="s">
        <v>455</v>
      </c>
      <c r="D10" s="149" t="s">
        <v>468</v>
      </c>
      <c r="E10" s="149" t="s">
        <v>469</v>
      </c>
      <c r="F10" s="149" t="s">
        <v>470</v>
      </c>
      <c r="G10" s="149" t="s">
        <v>471</v>
      </c>
      <c r="H10" s="149" t="s">
        <v>472</v>
      </c>
      <c r="I10" s="149" t="s">
        <v>473</v>
      </c>
      <c r="J10" s="149" t="s">
        <v>470</v>
      </c>
    </row>
    <row r="11" spans="1:10" s="146" customFormat="1" ht="15.75" customHeight="1">
      <c r="A11" s="148"/>
      <c r="B11" s="22"/>
      <c r="C11" s="149"/>
      <c r="D11" s="149"/>
      <c r="E11" s="149"/>
      <c r="F11" s="149" t="s">
        <v>474</v>
      </c>
      <c r="G11" s="149"/>
      <c r="H11" s="149"/>
      <c r="I11" s="149"/>
      <c r="J11" s="149" t="s">
        <v>475</v>
      </c>
    </row>
    <row r="12" spans="1:10" ht="32.25" customHeight="1">
      <c r="A12" s="78" t="s">
        <v>458</v>
      </c>
      <c r="B12" s="81" t="s">
        <v>185</v>
      </c>
      <c r="C12" s="19"/>
      <c r="D12" s="19"/>
      <c r="E12" s="84" t="s">
        <v>459</v>
      </c>
      <c r="F12" s="84" t="s">
        <v>459</v>
      </c>
      <c r="G12" s="19"/>
      <c r="H12" s="84" t="s">
        <v>476</v>
      </c>
      <c r="I12" s="84" t="s">
        <v>459</v>
      </c>
      <c r="J12" s="84" t="s">
        <v>459</v>
      </c>
    </row>
    <row r="13" spans="1:11" ht="30" customHeight="1">
      <c r="A13" s="167" t="s">
        <v>104</v>
      </c>
      <c r="B13" s="259" t="s">
        <v>524</v>
      </c>
      <c r="C13" s="197">
        <v>2</v>
      </c>
      <c r="D13" s="151" t="s">
        <v>874</v>
      </c>
      <c r="E13" s="151" t="s">
        <v>874</v>
      </c>
      <c r="F13" s="151" t="s">
        <v>874</v>
      </c>
      <c r="G13" s="151">
        <v>59</v>
      </c>
      <c r="H13" s="151">
        <v>10033364</v>
      </c>
      <c r="I13" s="151">
        <v>309891</v>
      </c>
      <c r="J13" s="151">
        <v>189385</v>
      </c>
      <c r="K13" s="210"/>
    </row>
    <row r="14" spans="1:11" ht="18" customHeight="1">
      <c r="A14" s="173" t="s">
        <v>854</v>
      </c>
      <c r="B14" s="260" t="s">
        <v>855</v>
      </c>
      <c r="C14" s="208" t="s">
        <v>874</v>
      </c>
      <c r="D14" s="151" t="s">
        <v>874</v>
      </c>
      <c r="E14" s="151" t="s">
        <v>874</v>
      </c>
      <c r="F14" s="151" t="s">
        <v>874</v>
      </c>
      <c r="G14" s="151" t="s">
        <v>874</v>
      </c>
      <c r="H14" s="151" t="s">
        <v>874</v>
      </c>
      <c r="I14" s="151" t="s">
        <v>874</v>
      </c>
      <c r="J14" s="151" t="s">
        <v>874</v>
      </c>
      <c r="K14" s="210"/>
    </row>
    <row r="15" spans="1:10" ht="18" customHeight="1">
      <c r="A15" s="79" t="s">
        <v>2</v>
      </c>
      <c r="B15" s="260" t="s">
        <v>3</v>
      </c>
      <c r="C15" s="208">
        <v>4154</v>
      </c>
      <c r="D15" s="151">
        <v>327181</v>
      </c>
      <c r="E15" s="151" t="s">
        <v>874</v>
      </c>
      <c r="F15" s="151">
        <v>552760</v>
      </c>
      <c r="G15" s="151">
        <v>6</v>
      </c>
      <c r="H15" s="151">
        <v>327139</v>
      </c>
      <c r="I15" s="151" t="s">
        <v>874</v>
      </c>
      <c r="J15" s="151">
        <v>31956</v>
      </c>
    </row>
    <row r="16" spans="1:10" ht="18" customHeight="1">
      <c r="A16" s="79" t="s">
        <v>103</v>
      </c>
      <c r="B16" s="260"/>
      <c r="C16" s="151" t="s">
        <v>874</v>
      </c>
      <c r="D16" s="151" t="s">
        <v>874</v>
      </c>
      <c r="E16" s="151" t="s">
        <v>874</v>
      </c>
      <c r="F16" s="151" t="s">
        <v>874</v>
      </c>
      <c r="G16" s="151" t="s">
        <v>874</v>
      </c>
      <c r="H16" s="151" t="s">
        <v>874</v>
      </c>
      <c r="I16" s="151" t="s">
        <v>874</v>
      </c>
      <c r="J16" s="151" t="s">
        <v>874</v>
      </c>
    </row>
    <row r="17" spans="1:10" ht="18" customHeight="1">
      <c r="A17" s="79" t="s">
        <v>105</v>
      </c>
      <c r="B17" s="260" t="s">
        <v>136</v>
      </c>
      <c r="C17" s="151">
        <v>363</v>
      </c>
      <c r="D17" s="151">
        <v>27694</v>
      </c>
      <c r="E17" s="151" t="s">
        <v>874</v>
      </c>
      <c r="F17" s="151">
        <v>12365</v>
      </c>
      <c r="G17" s="151" t="s">
        <v>874</v>
      </c>
      <c r="H17" s="151" t="s">
        <v>874</v>
      </c>
      <c r="I17" s="151" t="s">
        <v>874</v>
      </c>
      <c r="J17" s="151" t="s">
        <v>874</v>
      </c>
    </row>
    <row r="18" spans="1:10" ht="30" customHeight="1">
      <c r="A18" s="79" t="s">
        <v>639</v>
      </c>
      <c r="B18" s="260" t="s">
        <v>640</v>
      </c>
      <c r="C18" s="151">
        <v>277</v>
      </c>
      <c r="D18" s="151">
        <v>199919</v>
      </c>
      <c r="E18" s="151" t="s">
        <v>874</v>
      </c>
      <c r="F18" s="151">
        <v>77280</v>
      </c>
      <c r="G18" s="151" t="s">
        <v>874</v>
      </c>
      <c r="H18" s="151" t="s">
        <v>874</v>
      </c>
      <c r="I18" s="151" t="s">
        <v>874</v>
      </c>
      <c r="J18" s="151" t="s">
        <v>874</v>
      </c>
    </row>
    <row r="19" spans="1:10" ht="18" customHeight="1">
      <c r="A19" s="79" t="s">
        <v>106</v>
      </c>
      <c r="B19" s="260" t="s">
        <v>614</v>
      </c>
      <c r="C19" s="151" t="s">
        <v>874</v>
      </c>
      <c r="D19" s="151" t="s">
        <v>874</v>
      </c>
      <c r="E19" s="151" t="s">
        <v>874</v>
      </c>
      <c r="F19" s="151" t="s">
        <v>874</v>
      </c>
      <c r="G19" s="151" t="s">
        <v>874</v>
      </c>
      <c r="H19" s="151" t="s">
        <v>874</v>
      </c>
      <c r="I19" s="151" t="s">
        <v>874</v>
      </c>
      <c r="J19" s="151" t="s">
        <v>874</v>
      </c>
    </row>
    <row r="20" spans="1:10" ht="18" customHeight="1">
      <c r="A20" s="79" t="s">
        <v>107</v>
      </c>
      <c r="B20" s="260" t="s">
        <v>615</v>
      </c>
      <c r="C20" s="151">
        <v>838</v>
      </c>
      <c r="D20" s="151">
        <v>119510</v>
      </c>
      <c r="E20" s="151" t="s">
        <v>874</v>
      </c>
      <c r="F20" s="151">
        <v>101251</v>
      </c>
      <c r="G20" s="151" t="s">
        <v>874</v>
      </c>
      <c r="H20" s="151" t="s">
        <v>874</v>
      </c>
      <c r="I20" s="151" t="s">
        <v>874</v>
      </c>
      <c r="J20" s="151" t="s">
        <v>874</v>
      </c>
    </row>
    <row r="21" spans="1:10" ht="18" customHeight="1">
      <c r="A21" s="79" t="s">
        <v>108</v>
      </c>
      <c r="B21" s="260"/>
      <c r="C21" s="151" t="s">
        <v>874</v>
      </c>
      <c r="D21" s="151" t="s">
        <v>874</v>
      </c>
      <c r="E21" s="151" t="s">
        <v>874</v>
      </c>
      <c r="F21" s="151" t="s">
        <v>874</v>
      </c>
      <c r="G21" s="151" t="s">
        <v>874</v>
      </c>
      <c r="H21" s="151" t="s">
        <v>874</v>
      </c>
      <c r="I21" s="151" t="s">
        <v>874</v>
      </c>
      <c r="J21" s="151" t="s">
        <v>874</v>
      </c>
    </row>
    <row r="22" spans="1:10" ht="18" customHeight="1">
      <c r="A22" s="79" t="s">
        <v>485</v>
      </c>
      <c r="B22" s="269" t="s">
        <v>864</v>
      </c>
      <c r="C22" s="151" t="s">
        <v>874</v>
      </c>
      <c r="D22" s="151" t="s">
        <v>874</v>
      </c>
      <c r="E22" s="151" t="s">
        <v>874</v>
      </c>
      <c r="F22" s="151" t="s">
        <v>874</v>
      </c>
      <c r="G22" s="151" t="s">
        <v>874</v>
      </c>
      <c r="H22" s="151" t="s">
        <v>874</v>
      </c>
      <c r="I22" s="151" t="s">
        <v>874</v>
      </c>
      <c r="J22" s="151" t="s">
        <v>874</v>
      </c>
    </row>
    <row r="23" spans="1:10" ht="30" customHeight="1">
      <c r="A23" s="79" t="s">
        <v>109</v>
      </c>
      <c r="B23" s="260" t="s">
        <v>140</v>
      </c>
      <c r="C23" s="151" t="s">
        <v>874</v>
      </c>
      <c r="D23" s="151" t="s">
        <v>874</v>
      </c>
      <c r="E23" s="151" t="s">
        <v>874</v>
      </c>
      <c r="F23" s="151" t="s">
        <v>874</v>
      </c>
      <c r="G23" s="151" t="s">
        <v>874</v>
      </c>
      <c r="H23" s="151" t="s">
        <v>874</v>
      </c>
      <c r="I23" s="151" t="s">
        <v>874</v>
      </c>
      <c r="J23" s="151" t="s">
        <v>874</v>
      </c>
    </row>
    <row r="24" spans="1:10" ht="18" customHeight="1">
      <c r="A24" s="79" t="s">
        <v>748</v>
      </c>
      <c r="B24" s="260" t="s">
        <v>749</v>
      </c>
      <c r="C24" s="151">
        <v>9</v>
      </c>
      <c r="D24" s="151">
        <v>1138</v>
      </c>
      <c r="E24" s="151" t="s">
        <v>874</v>
      </c>
      <c r="F24" s="151">
        <v>219</v>
      </c>
      <c r="G24" s="151" t="s">
        <v>874</v>
      </c>
      <c r="H24" s="151" t="s">
        <v>874</v>
      </c>
      <c r="I24" s="151" t="s">
        <v>874</v>
      </c>
      <c r="J24" s="151" t="s">
        <v>874</v>
      </c>
    </row>
    <row r="25" spans="1:10" ht="18" customHeight="1">
      <c r="A25" s="79" t="s">
        <v>641</v>
      </c>
      <c r="B25" s="260" t="s">
        <v>642</v>
      </c>
      <c r="C25" s="151">
        <v>30</v>
      </c>
      <c r="D25" s="151">
        <v>14834</v>
      </c>
      <c r="E25" s="151" t="s">
        <v>874</v>
      </c>
      <c r="F25" s="151">
        <v>24901</v>
      </c>
      <c r="G25" s="151" t="s">
        <v>874</v>
      </c>
      <c r="H25" s="151">
        <v>81949</v>
      </c>
      <c r="I25" s="151">
        <v>3945</v>
      </c>
      <c r="J25" s="151">
        <v>2642</v>
      </c>
    </row>
    <row r="26" spans="1:10" ht="18" customHeight="1">
      <c r="A26" s="79" t="s">
        <v>725</v>
      </c>
      <c r="B26" s="260" t="s">
        <v>726</v>
      </c>
      <c r="C26" s="151">
        <v>408</v>
      </c>
      <c r="D26" s="151">
        <v>8238</v>
      </c>
      <c r="E26" s="151" t="s">
        <v>874</v>
      </c>
      <c r="F26" s="151">
        <v>4301</v>
      </c>
      <c r="G26" s="151" t="s">
        <v>874</v>
      </c>
      <c r="H26" s="151" t="s">
        <v>874</v>
      </c>
      <c r="I26" s="151" t="s">
        <v>874</v>
      </c>
      <c r="J26" s="151" t="s">
        <v>874</v>
      </c>
    </row>
    <row r="27" spans="1:10" ht="18" customHeight="1">
      <c r="A27" s="173" t="s">
        <v>523</v>
      </c>
      <c r="B27" s="261"/>
      <c r="C27" s="151" t="s">
        <v>874</v>
      </c>
      <c r="D27" s="151" t="s">
        <v>874</v>
      </c>
      <c r="E27" s="151" t="s">
        <v>874</v>
      </c>
      <c r="F27" s="151" t="s">
        <v>874</v>
      </c>
      <c r="G27" s="151" t="s">
        <v>874</v>
      </c>
      <c r="H27" s="151" t="s">
        <v>874</v>
      </c>
      <c r="I27" s="151" t="s">
        <v>874</v>
      </c>
      <c r="J27" s="151" t="s">
        <v>874</v>
      </c>
    </row>
    <row r="28" spans="1:10" ht="30" customHeight="1">
      <c r="A28" s="79" t="s">
        <v>110</v>
      </c>
      <c r="B28" s="260" t="s">
        <v>500</v>
      </c>
      <c r="C28" s="151">
        <v>207</v>
      </c>
      <c r="D28" s="151">
        <v>24828</v>
      </c>
      <c r="E28" s="151" t="s">
        <v>874</v>
      </c>
      <c r="F28" s="151">
        <v>26340</v>
      </c>
      <c r="G28" s="151">
        <v>6580</v>
      </c>
      <c r="H28" s="151">
        <v>6604742</v>
      </c>
      <c r="I28" s="151">
        <v>17695</v>
      </c>
      <c r="J28" s="151">
        <v>152775</v>
      </c>
    </row>
    <row r="29" spans="1:10" ht="18" customHeight="1">
      <c r="A29" s="79" t="s">
        <v>863</v>
      </c>
      <c r="B29" s="260" t="s">
        <v>862</v>
      </c>
      <c r="C29" s="151" t="s">
        <v>874</v>
      </c>
      <c r="D29" s="151" t="s">
        <v>874</v>
      </c>
      <c r="E29" s="151" t="s">
        <v>874</v>
      </c>
      <c r="F29" s="151" t="s">
        <v>874</v>
      </c>
      <c r="G29" s="151" t="s">
        <v>874</v>
      </c>
      <c r="H29" s="151" t="s">
        <v>874</v>
      </c>
      <c r="I29" s="151" t="s">
        <v>874</v>
      </c>
      <c r="J29" s="151" t="s">
        <v>874</v>
      </c>
    </row>
    <row r="30" spans="1:10" ht="18" customHeight="1">
      <c r="A30" s="79" t="s">
        <v>741</v>
      </c>
      <c r="B30" s="260" t="s">
        <v>742</v>
      </c>
      <c r="C30" s="151" t="s">
        <v>874</v>
      </c>
      <c r="D30" s="151" t="s">
        <v>874</v>
      </c>
      <c r="E30" s="151" t="s">
        <v>874</v>
      </c>
      <c r="F30" s="151" t="s">
        <v>874</v>
      </c>
      <c r="G30" s="151" t="s">
        <v>874</v>
      </c>
      <c r="H30" s="151" t="s">
        <v>874</v>
      </c>
      <c r="I30" s="151" t="s">
        <v>874</v>
      </c>
      <c r="J30" s="151" t="s">
        <v>874</v>
      </c>
    </row>
    <row r="31" spans="1:10" ht="18" customHeight="1">
      <c r="A31" s="79" t="s">
        <v>616</v>
      </c>
      <c r="B31" s="260" t="s">
        <v>617</v>
      </c>
      <c r="C31" s="151">
        <v>15</v>
      </c>
      <c r="D31" s="151">
        <v>28663</v>
      </c>
      <c r="E31" s="151" t="s">
        <v>874</v>
      </c>
      <c r="F31" s="151">
        <v>10269</v>
      </c>
      <c r="G31" s="151" t="s">
        <v>874</v>
      </c>
      <c r="H31" s="151" t="s">
        <v>874</v>
      </c>
      <c r="I31" s="151" t="s">
        <v>874</v>
      </c>
      <c r="J31" s="151" t="s">
        <v>874</v>
      </c>
    </row>
    <row r="32" spans="1:10" ht="18" customHeight="1">
      <c r="A32" s="79" t="s">
        <v>623</v>
      </c>
      <c r="B32" s="260" t="s">
        <v>94</v>
      </c>
      <c r="C32" s="151" t="s">
        <v>874</v>
      </c>
      <c r="D32" s="151" t="s">
        <v>874</v>
      </c>
      <c r="E32" s="151" t="s">
        <v>874</v>
      </c>
      <c r="F32" s="151" t="s">
        <v>874</v>
      </c>
      <c r="G32" s="151" t="s">
        <v>874</v>
      </c>
      <c r="H32" s="151" t="s">
        <v>874</v>
      </c>
      <c r="I32" s="151" t="s">
        <v>874</v>
      </c>
      <c r="J32" s="151" t="s">
        <v>874</v>
      </c>
    </row>
    <row r="33" spans="1:10" ht="30" customHeight="1">
      <c r="A33" s="79" t="s">
        <v>866</v>
      </c>
      <c r="B33" s="260" t="s">
        <v>867</v>
      </c>
      <c r="C33" s="151">
        <v>84</v>
      </c>
      <c r="D33" s="151">
        <v>9618</v>
      </c>
      <c r="E33" s="151" t="s">
        <v>874</v>
      </c>
      <c r="F33" s="151">
        <v>3124</v>
      </c>
      <c r="G33" s="151" t="s">
        <v>874</v>
      </c>
      <c r="H33" s="151" t="s">
        <v>874</v>
      </c>
      <c r="I33" s="151" t="s">
        <v>874</v>
      </c>
      <c r="J33" s="151" t="s">
        <v>874</v>
      </c>
    </row>
    <row r="34" spans="1:10" ht="18" customHeight="1">
      <c r="A34" s="173" t="s">
        <v>486</v>
      </c>
      <c r="B34" s="261"/>
      <c r="C34" s="151" t="s">
        <v>874</v>
      </c>
      <c r="D34" s="151" t="s">
        <v>874</v>
      </c>
      <c r="E34" s="151" t="s">
        <v>874</v>
      </c>
      <c r="F34" s="151" t="s">
        <v>874</v>
      </c>
      <c r="G34" s="151" t="s">
        <v>874</v>
      </c>
      <c r="H34" s="151" t="s">
        <v>874</v>
      </c>
      <c r="I34" s="151" t="s">
        <v>874</v>
      </c>
      <c r="J34" s="151" t="s">
        <v>874</v>
      </c>
    </row>
    <row r="35" spans="1:10" ht="18" customHeight="1">
      <c r="A35" s="173" t="s">
        <v>487</v>
      </c>
      <c r="B35" s="261" t="s">
        <v>643</v>
      </c>
      <c r="C35" s="151" t="s">
        <v>874</v>
      </c>
      <c r="D35" s="151" t="s">
        <v>874</v>
      </c>
      <c r="E35" s="151" t="s">
        <v>874</v>
      </c>
      <c r="F35" s="151" t="s">
        <v>874</v>
      </c>
      <c r="G35" s="151" t="s">
        <v>874</v>
      </c>
      <c r="H35" s="151" t="s">
        <v>874</v>
      </c>
      <c r="I35" s="151" t="s">
        <v>874</v>
      </c>
      <c r="J35" s="151" t="s">
        <v>874</v>
      </c>
    </row>
    <row r="36" spans="1:12" s="112" customFormat="1" ht="18" customHeight="1">
      <c r="A36" s="79" t="s">
        <v>627</v>
      </c>
      <c r="B36" s="260" t="s">
        <v>501</v>
      </c>
      <c r="C36" s="151">
        <v>33</v>
      </c>
      <c r="D36" s="151">
        <v>1734</v>
      </c>
      <c r="E36" s="151" t="s">
        <v>874</v>
      </c>
      <c r="F36" s="151">
        <v>5198</v>
      </c>
      <c r="G36" s="151" t="s">
        <v>874</v>
      </c>
      <c r="H36" s="151" t="s">
        <v>874</v>
      </c>
      <c r="I36" s="151" t="s">
        <v>874</v>
      </c>
      <c r="J36" s="151" t="s">
        <v>874</v>
      </c>
      <c r="L36"/>
    </row>
    <row r="37" spans="1:12" s="112" customFormat="1" ht="18" customHeight="1">
      <c r="A37" s="278" t="s">
        <v>628</v>
      </c>
      <c r="B37" s="284" t="s">
        <v>629</v>
      </c>
      <c r="C37" s="152" t="s">
        <v>874</v>
      </c>
      <c r="D37" s="152" t="s">
        <v>874</v>
      </c>
      <c r="E37" s="152" t="s">
        <v>874</v>
      </c>
      <c r="F37" s="152" t="s">
        <v>874</v>
      </c>
      <c r="G37" s="152" t="s">
        <v>874</v>
      </c>
      <c r="H37" s="152" t="s">
        <v>874</v>
      </c>
      <c r="I37" s="152" t="s">
        <v>874</v>
      </c>
      <c r="J37" s="152" t="s">
        <v>874</v>
      </c>
      <c r="L37"/>
    </row>
    <row r="38" spans="1:10" ht="30" customHeight="1">
      <c r="A38" s="287" t="s">
        <v>777</v>
      </c>
      <c r="B38" s="285" t="s">
        <v>778</v>
      </c>
      <c r="C38" s="276" t="s">
        <v>874</v>
      </c>
      <c r="D38" s="276" t="s">
        <v>874</v>
      </c>
      <c r="E38" s="276" t="s">
        <v>874</v>
      </c>
      <c r="F38" s="276" t="s">
        <v>874</v>
      </c>
      <c r="G38" s="276" t="s">
        <v>874</v>
      </c>
      <c r="H38" s="276" t="s">
        <v>874</v>
      </c>
      <c r="I38" s="276" t="s">
        <v>874</v>
      </c>
      <c r="J38" s="276" t="s">
        <v>874</v>
      </c>
    </row>
    <row r="39" spans="1:12" s="112" customFormat="1" ht="18" customHeight="1">
      <c r="A39" s="173" t="s">
        <v>779</v>
      </c>
      <c r="B39" s="270" t="s">
        <v>780</v>
      </c>
      <c r="C39" s="198">
        <v>438</v>
      </c>
      <c r="D39" s="198">
        <v>55173</v>
      </c>
      <c r="E39" s="151" t="s">
        <v>874</v>
      </c>
      <c r="F39" s="264">
        <v>241553</v>
      </c>
      <c r="G39" s="198" t="s">
        <v>874</v>
      </c>
      <c r="H39" s="198" t="s">
        <v>874</v>
      </c>
      <c r="I39" s="198" t="s">
        <v>874</v>
      </c>
      <c r="J39" s="151" t="s">
        <v>874</v>
      </c>
      <c r="L39"/>
    </row>
    <row r="40" spans="1:10" ht="18" customHeight="1">
      <c r="A40" s="79" t="s">
        <v>781</v>
      </c>
      <c r="B40" s="269" t="s">
        <v>782</v>
      </c>
      <c r="C40" s="251" t="s">
        <v>874</v>
      </c>
      <c r="D40" s="251" t="s">
        <v>874</v>
      </c>
      <c r="E40" s="251" t="s">
        <v>874</v>
      </c>
      <c r="F40" s="251" t="s">
        <v>874</v>
      </c>
      <c r="G40" s="251" t="s">
        <v>874</v>
      </c>
      <c r="H40" s="251" t="s">
        <v>874</v>
      </c>
      <c r="I40" s="251" t="s">
        <v>874</v>
      </c>
      <c r="J40" s="151" t="s">
        <v>874</v>
      </c>
    </row>
    <row r="41" spans="1:12" s="112" customFormat="1" ht="18" customHeight="1">
      <c r="A41" s="79" t="s">
        <v>508</v>
      </c>
      <c r="B41" s="260" t="s">
        <v>509</v>
      </c>
      <c r="C41" s="151" t="s">
        <v>874</v>
      </c>
      <c r="D41" s="151" t="s">
        <v>874</v>
      </c>
      <c r="E41" s="151" t="s">
        <v>874</v>
      </c>
      <c r="F41" s="151" t="s">
        <v>874</v>
      </c>
      <c r="G41" s="151" t="s">
        <v>874</v>
      </c>
      <c r="H41" s="151" t="s">
        <v>874</v>
      </c>
      <c r="I41" s="151" t="s">
        <v>874</v>
      </c>
      <c r="J41" s="151" t="s">
        <v>874</v>
      </c>
      <c r="L41"/>
    </row>
    <row r="42" spans="1:10" ht="18" customHeight="1">
      <c r="A42" s="79" t="s">
        <v>644</v>
      </c>
      <c r="B42" s="260" t="s">
        <v>638</v>
      </c>
      <c r="C42" s="151" t="s">
        <v>874</v>
      </c>
      <c r="D42" s="151" t="s">
        <v>874</v>
      </c>
      <c r="E42" s="151" t="s">
        <v>874</v>
      </c>
      <c r="F42" s="151" t="s">
        <v>874</v>
      </c>
      <c r="G42" s="151" t="s">
        <v>874</v>
      </c>
      <c r="H42" s="151" t="s">
        <v>874</v>
      </c>
      <c r="I42" s="151" t="s">
        <v>874</v>
      </c>
      <c r="J42" s="151" t="s">
        <v>874</v>
      </c>
    </row>
    <row r="43" spans="1:10" ht="30" customHeight="1">
      <c r="A43" s="79" t="s">
        <v>488</v>
      </c>
      <c r="B43" s="260" t="s">
        <v>480</v>
      </c>
      <c r="C43" s="151">
        <v>3</v>
      </c>
      <c r="D43" s="151">
        <v>1021</v>
      </c>
      <c r="E43" s="151" t="s">
        <v>874</v>
      </c>
      <c r="F43" s="151">
        <v>239</v>
      </c>
      <c r="G43" s="151">
        <v>47</v>
      </c>
      <c r="H43" s="151">
        <v>312239</v>
      </c>
      <c r="I43" s="151" t="s">
        <v>874</v>
      </c>
      <c r="J43" s="151">
        <v>2713</v>
      </c>
    </row>
    <row r="44" spans="1:10" ht="18" customHeight="1">
      <c r="A44" s="79" t="s">
        <v>111</v>
      </c>
      <c r="B44" s="260"/>
      <c r="C44" s="151" t="s">
        <v>874</v>
      </c>
      <c r="D44" s="151" t="s">
        <v>874</v>
      </c>
      <c r="E44" s="151" t="s">
        <v>874</v>
      </c>
      <c r="F44" s="151" t="s">
        <v>874</v>
      </c>
      <c r="G44" s="151" t="s">
        <v>874</v>
      </c>
      <c r="H44" s="151" t="s">
        <v>874</v>
      </c>
      <c r="I44" s="151" t="s">
        <v>874</v>
      </c>
      <c r="J44" s="151" t="s">
        <v>874</v>
      </c>
    </row>
    <row r="45" spans="1:10" ht="18" customHeight="1">
      <c r="A45" s="79" t="s">
        <v>760</v>
      </c>
      <c r="B45" s="269" t="s">
        <v>761</v>
      </c>
      <c r="C45" s="151" t="s">
        <v>874</v>
      </c>
      <c r="D45" s="151" t="s">
        <v>874</v>
      </c>
      <c r="E45" s="151" t="s">
        <v>874</v>
      </c>
      <c r="F45" s="151" t="s">
        <v>874</v>
      </c>
      <c r="G45" s="151" t="s">
        <v>874</v>
      </c>
      <c r="H45" s="151" t="s">
        <v>874</v>
      </c>
      <c r="I45" s="151" t="s">
        <v>874</v>
      </c>
      <c r="J45" s="151" t="s">
        <v>874</v>
      </c>
    </row>
    <row r="46" spans="1:10" ht="18" customHeight="1">
      <c r="A46" s="79" t="s">
        <v>721</v>
      </c>
      <c r="B46" s="260" t="s">
        <v>720</v>
      </c>
      <c r="C46" s="151" t="s">
        <v>874</v>
      </c>
      <c r="D46" s="151" t="s">
        <v>874</v>
      </c>
      <c r="E46" s="151" t="s">
        <v>874</v>
      </c>
      <c r="F46" s="151" t="s">
        <v>874</v>
      </c>
      <c r="G46" s="151" t="s">
        <v>874</v>
      </c>
      <c r="H46" s="151" t="s">
        <v>874</v>
      </c>
      <c r="I46" s="151" t="s">
        <v>874</v>
      </c>
      <c r="J46" s="151" t="s">
        <v>874</v>
      </c>
    </row>
    <row r="47" spans="1:10" ht="18" customHeight="1">
      <c r="A47" s="79" t="s">
        <v>112</v>
      </c>
      <c r="B47" s="260" t="s">
        <v>144</v>
      </c>
      <c r="C47" s="151">
        <v>28</v>
      </c>
      <c r="D47" s="151">
        <v>6209</v>
      </c>
      <c r="E47" s="151" t="s">
        <v>874</v>
      </c>
      <c r="F47" s="151">
        <v>26415</v>
      </c>
      <c r="G47" s="151" t="s">
        <v>874</v>
      </c>
      <c r="H47" s="151" t="s">
        <v>874</v>
      </c>
      <c r="I47" s="151" t="s">
        <v>874</v>
      </c>
      <c r="J47" s="151" t="s">
        <v>874</v>
      </c>
    </row>
    <row r="48" spans="1:10" ht="30" customHeight="1">
      <c r="A48" s="79" t="s">
        <v>113</v>
      </c>
      <c r="B48" s="260" t="s">
        <v>146</v>
      </c>
      <c r="C48" s="151" t="s">
        <v>874</v>
      </c>
      <c r="D48" s="151" t="s">
        <v>874</v>
      </c>
      <c r="E48" s="151" t="s">
        <v>874</v>
      </c>
      <c r="F48" s="151" t="s">
        <v>874</v>
      </c>
      <c r="G48" s="151" t="s">
        <v>874</v>
      </c>
      <c r="H48" s="151" t="s">
        <v>874</v>
      </c>
      <c r="I48" s="151" t="s">
        <v>874</v>
      </c>
      <c r="J48" s="151" t="s">
        <v>874</v>
      </c>
    </row>
    <row r="49" spans="1:10" ht="18" customHeight="1">
      <c r="A49" s="79" t="s">
        <v>114</v>
      </c>
      <c r="B49" s="260" t="s">
        <v>148</v>
      </c>
      <c r="C49" s="151">
        <v>107</v>
      </c>
      <c r="D49" s="151">
        <v>38062</v>
      </c>
      <c r="E49" s="151" t="s">
        <v>874</v>
      </c>
      <c r="F49" s="151">
        <v>381045</v>
      </c>
      <c r="G49" s="151">
        <v>153117</v>
      </c>
      <c r="H49" s="151">
        <v>29942942</v>
      </c>
      <c r="I49" s="151">
        <v>961950</v>
      </c>
      <c r="J49" s="151">
        <v>392230</v>
      </c>
    </row>
    <row r="50" spans="1:10" ht="18" customHeight="1">
      <c r="A50" s="79" t="s">
        <v>115</v>
      </c>
      <c r="B50" s="260" t="s">
        <v>150</v>
      </c>
      <c r="C50" s="151">
        <v>634</v>
      </c>
      <c r="D50" s="151">
        <v>17412</v>
      </c>
      <c r="E50" s="151" t="s">
        <v>874</v>
      </c>
      <c r="F50" s="151">
        <v>16072</v>
      </c>
      <c r="G50" s="151" t="s">
        <v>874</v>
      </c>
      <c r="H50" s="151" t="s">
        <v>874</v>
      </c>
      <c r="I50" s="151" t="s">
        <v>874</v>
      </c>
      <c r="J50" s="151" t="s">
        <v>874</v>
      </c>
    </row>
    <row r="51" spans="1:10" ht="18" customHeight="1">
      <c r="A51" s="79" t="s">
        <v>116</v>
      </c>
      <c r="B51" s="260" t="s">
        <v>510</v>
      </c>
      <c r="C51" s="151">
        <v>6670</v>
      </c>
      <c r="D51" s="151">
        <v>175145</v>
      </c>
      <c r="E51" s="151" t="s">
        <v>874</v>
      </c>
      <c r="F51" s="151">
        <v>247541</v>
      </c>
      <c r="G51" s="151">
        <v>194131</v>
      </c>
      <c r="H51" s="151">
        <v>60256364</v>
      </c>
      <c r="I51" s="151">
        <v>4523348</v>
      </c>
      <c r="J51" s="151">
        <v>892856</v>
      </c>
    </row>
    <row r="52" spans="1:10" ht="18" customHeight="1">
      <c r="A52" s="79" t="s">
        <v>117</v>
      </c>
      <c r="B52" s="260"/>
      <c r="C52" s="151" t="s">
        <v>874</v>
      </c>
      <c r="D52" s="151" t="s">
        <v>874</v>
      </c>
      <c r="E52" s="151" t="s">
        <v>874</v>
      </c>
      <c r="F52" s="151" t="s">
        <v>874</v>
      </c>
      <c r="G52" s="151" t="s">
        <v>874</v>
      </c>
      <c r="H52" s="151" t="s">
        <v>874</v>
      </c>
      <c r="I52" s="151" t="s">
        <v>874</v>
      </c>
      <c r="J52" s="151" t="s">
        <v>874</v>
      </c>
    </row>
    <row r="53" spans="1:10" ht="30" customHeight="1">
      <c r="A53" s="79" t="s">
        <v>489</v>
      </c>
      <c r="B53" s="260"/>
      <c r="C53" s="151" t="s">
        <v>874</v>
      </c>
      <c r="D53" s="151" t="s">
        <v>874</v>
      </c>
      <c r="E53" s="151" t="s">
        <v>874</v>
      </c>
      <c r="F53" s="151" t="s">
        <v>874</v>
      </c>
      <c r="G53" s="151" t="s">
        <v>874</v>
      </c>
      <c r="H53" s="151" t="s">
        <v>874</v>
      </c>
      <c r="I53" s="151" t="s">
        <v>874</v>
      </c>
      <c r="J53" s="151" t="s">
        <v>874</v>
      </c>
    </row>
    <row r="54" spans="1:10" ht="18" customHeight="1">
      <c r="A54" s="79" t="s">
        <v>118</v>
      </c>
      <c r="B54" s="260"/>
      <c r="C54" s="151" t="s">
        <v>874</v>
      </c>
      <c r="D54" s="151" t="s">
        <v>874</v>
      </c>
      <c r="E54" s="151" t="s">
        <v>874</v>
      </c>
      <c r="F54" s="151" t="s">
        <v>874</v>
      </c>
      <c r="G54" s="151" t="s">
        <v>874</v>
      </c>
      <c r="H54" s="151" t="s">
        <v>874</v>
      </c>
      <c r="I54" s="151" t="s">
        <v>874</v>
      </c>
      <c r="J54" s="151" t="s">
        <v>874</v>
      </c>
    </row>
    <row r="55" spans="1:10" ht="18" customHeight="1">
      <c r="A55" s="79" t="s">
        <v>119</v>
      </c>
      <c r="B55" s="260" t="s">
        <v>155</v>
      </c>
      <c r="C55" s="151">
        <v>5</v>
      </c>
      <c r="D55" s="151">
        <v>107</v>
      </c>
      <c r="E55" s="151" t="s">
        <v>874</v>
      </c>
      <c r="F55" s="151" t="s">
        <v>874</v>
      </c>
      <c r="G55" s="151" t="s">
        <v>874</v>
      </c>
      <c r="H55" s="151" t="s">
        <v>874</v>
      </c>
      <c r="I55" s="151" t="s">
        <v>874</v>
      </c>
      <c r="J55" s="151" t="s">
        <v>874</v>
      </c>
    </row>
    <row r="56" spans="1:10" ht="18" customHeight="1">
      <c r="A56" s="79" t="s">
        <v>739</v>
      </c>
      <c r="B56" s="260"/>
      <c r="C56" s="151" t="s">
        <v>874</v>
      </c>
      <c r="D56" s="151" t="s">
        <v>874</v>
      </c>
      <c r="E56" s="151" t="s">
        <v>874</v>
      </c>
      <c r="F56" s="151" t="s">
        <v>874</v>
      </c>
      <c r="G56" s="151" t="s">
        <v>874</v>
      </c>
      <c r="H56" s="151" t="s">
        <v>874</v>
      </c>
      <c r="I56" s="151" t="s">
        <v>874</v>
      </c>
      <c r="J56" s="151" t="s">
        <v>874</v>
      </c>
    </row>
    <row r="57" spans="1:10" ht="18" customHeight="1">
      <c r="A57" s="79" t="s">
        <v>613</v>
      </c>
      <c r="B57" s="260" t="s">
        <v>612</v>
      </c>
      <c r="C57" s="151" t="s">
        <v>874</v>
      </c>
      <c r="D57" s="151" t="s">
        <v>874</v>
      </c>
      <c r="E57" s="151" t="s">
        <v>874</v>
      </c>
      <c r="F57" s="151" t="s">
        <v>874</v>
      </c>
      <c r="G57" s="151" t="s">
        <v>874</v>
      </c>
      <c r="H57" s="151" t="s">
        <v>874</v>
      </c>
      <c r="I57" s="151" t="s">
        <v>874</v>
      </c>
      <c r="J57" s="151" t="s">
        <v>874</v>
      </c>
    </row>
    <row r="58" spans="1:10" ht="30" customHeight="1">
      <c r="A58" s="79" t="s">
        <v>490</v>
      </c>
      <c r="B58" s="260"/>
      <c r="C58" s="151" t="s">
        <v>874</v>
      </c>
      <c r="D58" s="151" t="s">
        <v>874</v>
      </c>
      <c r="E58" s="151" t="s">
        <v>874</v>
      </c>
      <c r="F58" s="151" t="s">
        <v>874</v>
      </c>
      <c r="G58" s="151" t="s">
        <v>874</v>
      </c>
      <c r="H58" s="151" t="s">
        <v>874</v>
      </c>
      <c r="I58" s="151" t="s">
        <v>874</v>
      </c>
      <c r="J58" s="151" t="s">
        <v>874</v>
      </c>
    </row>
    <row r="59" spans="1:10" ht="18" customHeight="1">
      <c r="A59" s="79" t="s">
        <v>120</v>
      </c>
      <c r="B59" s="260" t="s">
        <v>158</v>
      </c>
      <c r="C59" s="151" t="s">
        <v>874</v>
      </c>
      <c r="D59" s="151" t="s">
        <v>874</v>
      </c>
      <c r="E59" s="151" t="s">
        <v>874</v>
      </c>
      <c r="F59" s="151" t="s">
        <v>874</v>
      </c>
      <c r="G59" s="151">
        <v>67529</v>
      </c>
      <c r="H59" s="151">
        <v>11731540</v>
      </c>
      <c r="I59" s="151">
        <v>411385</v>
      </c>
      <c r="J59" s="151">
        <v>231889</v>
      </c>
    </row>
    <row r="60" spans="1:10" ht="18" customHeight="1">
      <c r="A60" s="79" t="s">
        <v>582</v>
      </c>
      <c r="B60" s="260" t="s">
        <v>583</v>
      </c>
      <c r="C60" s="151">
        <v>206</v>
      </c>
      <c r="D60" s="151">
        <v>21154</v>
      </c>
      <c r="E60" s="151" t="s">
        <v>874</v>
      </c>
      <c r="F60" s="151">
        <v>1603</v>
      </c>
      <c r="G60" s="151">
        <v>11</v>
      </c>
      <c r="H60" s="151">
        <v>4074040</v>
      </c>
      <c r="I60" s="151" t="s">
        <v>874</v>
      </c>
      <c r="J60" s="151">
        <v>77660</v>
      </c>
    </row>
    <row r="61" spans="1:10" ht="18" customHeight="1">
      <c r="A61" s="79" t="s">
        <v>121</v>
      </c>
      <c r="B61" s="260"/>
      <c r="C61" s="151" t="s">
        <v>874</v>
      </c>
      <c r="D61" s="151" t="s">
        <v>874</v>
      </c>
      <c r="E61" s="151" t="s">
        <v>874</v>
      </c>
      <c r="F61" s="151" t="s">
        <v>874</v>
      </c>
      <c r="G61" s="151" t="s">
        <v>874</v>
      </c>
      <c r="H61" s="151" t="s">
        <v>874</v>
      </c>
      <c r="I61" s="151" t="s">
        <v>874</v>
      </c>
      <c r="J61" s="151" t="s">
        <v>874</v>
      </c>
    </row>
    <row r="62" spans="1:10" ht="16.5">
      <c r="A62" s="288" t="s">
        <v>722</v>
      </c>
      <c r="B62" s="289"/>
      <c r="C62" s="152" t="s">
        <v>874</v>
      </c>
      <c r="D62" s="152" t="s">
        <v>874</v>
      </c>
      <c r="E62" s="152" t="s">
        <v>874</v>
      </c>
      <c r="F62" s="152" t="s">
        <v>874</v>
      </c>
      <c r="G62" s="152" t="s">
        <v>874</v>
      </c>
      <c r="H62" s="152" t="s">
        <v>874</v>
      </c>
      <c r="I62" s="152" t="s">
        <v>874</v>
      </c>
      <c r="J62" s="152" t="s">
        <v>874</v>
      </c>
    </row>
    <row r="63" spans="1:10" ht="30" customHeight="1">
      <c r="A63" s="79" t="s">
        <v>625</v>
      </c>
      <c r="B63" s="260"/>
      <c r="C63" s="151" t="s">
        <v>874</v>
      </c>
      <c r="D63" s="151" t="s">
        <v>874</v>
      </c>
      <c r="E63" s="151" t="s">
        <v>874</v>
      </c>
      <c r="F63" s="151" t="s">
        <v>874</v>
      </c>
      <c r="G63" s="151" t="s">
        <v>874</v>
      </c>
      <c r="H63" s="151" t="s">
        <v>874</v>
      </c>
      <c r="I63" s="151" t="s">
        <v>874</v>
      </c>
      <c r="J63" s="151" t="s">
        <v>874</v>
      </c>
    </row>
    <row r="64" spans="1:10" ht="18" customHeight="1">
      <c r="A64" s="79" t="s">
        <v>521</v>
      </c>
      <c r="B64" s="260" t="s">
        <v>520</v>
      </c>
      <c r="C64" s="151" t="s">
        <v>874</v>
      </c>
      <c r="D64" s="151" t="s">
        <v>874</v>
      </c>
      <c r="E64" s="151" t="s">
        <v>874</v>
      </c>
      <c r="F64" s="151" t="s">
        <v>874</v>
      </c>
      <c r="G64" s="151" t="s">
        <v>874</v>
      </c>
      <c r="H64" s="151" t="s">
        <v>874</v>
      </c>
      <c r="I64" s="151" t="s">
        <v>874</v>
      </c>
      <c r="J64" s="151" t="s">
        <v>874</v>
      </c>
    </row>
    <row r="65" spans="1:10" ht="18" customHeight="1">
      <c r="A65" s="79" t="s">
        <v>620</v>
      </c>
      <c r="B65" s="260"/>
      <c r="C65" s="151" t="s">
        <v>874</v>
      </c>
      <c r="D65" s="151" t="s">
        <v>874</v>
      </c>
      <c r="E65" s="151" t="s">
        <v>874</v>
      </c>
      <c r="F65" s="151" t="s">
        <v>874</v>
      </c>
      <c r="G65" s="151" t="s">
        <v>874</v>
      </c>
      <c r="H65" s="151" t="s">
        <v>874</v>
      </c>
      <c r="I65" s="151" t="s">
        <v>874</v>
      </c>
      <c r="J65" s="151" t="s">
        <v>874</v>
      </c>
    </row>
    <row r="66" spans="1:10" ht="18" customHeight="1">
      <c r="A66" s="79" t="s">
        <v>122</v>
      </c>
      <c r="B66" s="260" t="s">
        <v>161</v>
      </c>
      <c r="C66" s="151" t="s">
        <v>874</v>
      </c>
      <c r="D66" s="151" t="s">
        <v>874</v>
      </c>
      <c r="E66" s="151" t="s">
        <v>874</v>
      </c>
      <c r="F66" s="151" t="s">
        <v>874</v>
      </c>
      <c r="G66" s="151" t="s">
        <v>874</v>
      </c>
      <c r="H66" s="151" t="s">
        <v>874</v>
      </c>
      <c r="I66" s="151" t="s">
        <v>874</v>
      </c>
      <c r="J66" s="151" t="s">
        <v>874</v>
      </c>
    </row>
    <row r="67" spans="1:10" ht="16.5">
      <c r="A67" s="173" t="s">
        <v>630</v>
      </c>
      <c r="B67" s="261"/>
      <c r="C67" s="151" t="s">
        <v>874</v>
      </c>
      <c r="D67" s="151" t="s">
        <v>874</v>
      </c>
      <c r="E67" s="151" t="s">
        <v>874</v>
      </c>
      <c r="F67" s="151" t="s">
        <v>874</v>
      </c>
      <c r="G67" s="151" t="s">
        <v>874</v>
      </c>
      <c r="H67" s="151" t="s">
        <v>874</v>
      </c>
      <c r="I67" s="151" t="s">
        <v>874</v>
      </c>
      <c r="J67" s="151" t="s">
        <v>874</v>
      </c>
    </row>
    <row r="68" spans="1:10" ht="30" customHeight="1">
      <c r="A68" s="79" t="s">
        <v>491</v>
      </c>
      <c r="B68" s="260" t="s">
        <v>424</v>
      </c>
      <c r="C68" s="151">
        <v>961</v>
      </c>
      <c r="D68" s="151">
        <v>50840</v>
      </c>
      <c r="E68" s="151" t="s">
        <v>874</v>
      </c>
      <c r="F68" s="151">
        <v>70322</v>
      </c>
      <c r="G68" s="151">
        <v>1837</v>
      </c>
      <c r="H68" s="151">
        <v>3353565</v>
      </c>
      <c r="I68" s="151" t="s">
        <v>874</v>
      </c>
      <c r="J68" s="151">
        <v>33065</v>
      </c>
    </row>
    <row r="69" spans="1:10" ht="18" customHeight="1">
      <c r="A69" s="79" t="s">
        <v>737</v>
      </c>
      <c r="B69" s="260" t="s">
        <v>738</v>
      </c>
      <c r="C69" s="151" t="s">
        <v>874</v>
      </c>
      <c r="D69" s="151" t="s">
        <v>874</v>
      </c>
      <c r="E69" s="151" t="s">
        <v>874</v>
      </c>
      <c r="F69" s="151" t="s">
        <v>874</v>
      </c>
      <c r="G69" s="151" t="s">
        <v>874</v>
      </c>
      <c r="H69" s="151" t="s">
        <v>874</v>
      </c>
      <c r="I69" s="151" t="s">
        <v>874</v>
      </c>
      <c r="J69" s="151" t="s">
        <v>874</v>
      </c>
    </row>
    <row r="70" spans="1:10" ht="18" customHeight="1">
      <c r="A70" s="79" t="s">
        <v>716</v>
      </c>
      <c r="B70" s="260" t="s">
        <v>717</v>
      </c>
      <c r="C70" s="151">
        <v>2</v>
      </c>
      <c r="D70" s="151">
        <v>208</v>
      </c>
      <c r="E70" s="151" t="s">
        <v>874</v>
      </c>
      <c r="F70" s="151">
        <v>48</v>
      </c>
      <c r="G70" s="151" t="s">
        <v>874</v>
      </c>
      <c r="H70" s="151" t="s">
        <v>874</v>
      </c>
      <c r="I70" s="151" t="s">
        <v>874</v>
      </c>
      <c r="J70" s="151" t="s">
        <v>874</v>
      </c>
    </row>
    <row r="71" spans="1:12" s="112" customFormat="1" ht="18" customHeight="1">
      <c r="A71" s="79" t="s">
        <v>492</v>
      </c>
      <c r="B71" s="260" t="s">
        <v>498</v>
      </c>
      <c r="C71" s="151" t="s">
        <v>874</v>
      </c>
      <c r="D71" s="151" t="s">
        <v>874</v>
      </c>
      <c r="E71" s="151" t="s">
        <v>874</v>
      </c>
      <c r="F71" s="151" t="s">
        <v>874</v>
      </c>
      <c r="G71" s="151" t="s">
        <v>874</v>
      </c>
      <c r="H71" s="151" t="s">
        <v>874</v>
      </c>
      <c r="I71" s="151" t="s">
        <v>874</v>
      </c>
      <c r="J71" s="151" t="s">
        <v>874</v>
      </c>
      <c r="L71"/>
    </row>
    <row r="72" spans="1:10" ht="16.5">
      <c r="A72" s="79" t="s">
        <v>493</v>
      </c>
      <c r="B72" s="260" t="s">
        <v>511</v>
      </c>
      <c r="C72" s="151" t="s">
        <v>874</v>
      </c>
      <c r="D72" s="151" t="s">
        <v>874</v>
      </c>
      <c r="E72" s="151" t="s">
        <v>874</v>
      </c>
      <c r="F72" s="151" t="s">
        <v>874</v>
      </c>
      <c r="G72" s="151" t="s">
        <v>874</v>
      </c>
      <c r="H72" s="151" t="s">
        <v>874</v>
      </c>
      <c r="I72" s="151" t="s">
        <v>874</v>
      </c>
      <c r="J72" s="151" t="s">
        <v>874</v>
      </c>
    </row>
    <row r="73" spans="1:10" ht="30" customHeight="1">
      <c r="A73" s="79" t="s">
        <v>873</v>
      </c>
      <c r="B73" s="260"/>
      <c r="C73" s="151" t="s">
        <v>874</v>
      </c>
      <c r="D73" s="151" t="s">
        <v>874</v>
      </c>
      <c r="E73" s="151" t="s">
        <v>874</v>
      </c>
      <c r="F73" s="151" t="s">
        <v>874</v>
      </c>
      <c r="G73" s="151" t="s">
        <v>874</v>
      </c>
      <c r="H73" s="151" t="s">
        <v>874</v>
      </c>
      <c r="I73" s="151" t="s">
        <v>874</v>
      </c>
      <c r="J73" s="151" t="s">
        <v>874</v>
      </c>
    </row>
    <row r="74" spans="1:10" ht="18" customHeight="1">
      <c r="A74" s="79" t="s">
        <v>731</v>
      </c>
      <c r="B74" s="260"/>
      <c r="C74" s="151" t="s">
        <v>874</v>
      </c>
      <c r="D74" s="151" t="s">
        <v>874</v>
      </c>
      <c r="E74" s="151" t="s">
        <v>874</v>
      </c>
      <c r="F74" s="151" t="s">
        <v>874</v>
      </c>
      <c r="G74" s="151" t="s">
        <v>874</v>
      </c>
      <c r="H74" s="151" t="s">
        <v>874</v>
      </c>
      <c r="I74" s="151" t="s">
        <v>874</v>
      </c>
      <c r="J74" s="151" t="s">
        <v>874</v>
      </c>
    </row>
    <row r="75" spans="1:10" ht="18" customHeight="1">
      <c r="A75" s="79" t="s">
        <v>732</v>
      </c>
      <c r="B75" s="260" t="s">
        <v>733</v>
      </c>
      <c r="C75" s="151" t="s">
        <v>874</v>
      </c>
      <c r="D75" s="151" t="s">
        <v>874</v>
      </c>
      <c r="E75" s="151" t="s">
        <v>874</v>
      </c>
      <c r="F75" s="151" t="s">
        <v>874</v>
      </c>
      <c r="G75" s="151" t="s">
        <v>874</v>
      </c>
      <c r="H75" s="151" t="s">
        <v>874</v>
      </c>
      <c r="I75" s="151" t="s">
        <v>874</v>
      </c>
      <c r="J75" s="151" t="s">
        <v>874</v>
      </c>
    </row>
    <row r="76" spans="1:10" ht="18" customHeight="1">
      <c r="A76" s="79" t="s">
        <v>730</v>
      </c>
      <c r="B76" s="260" t="s">
        <v>729</v>
      </c>
      <c r="C76" s="151">
        <v>982</v>
      </c>
      <c r="D76" s="151">
        <v>19892</v>
      </c>
      <c r="E76" s="151" t="s">
        <v>874</v>
      </c>
      <c r="F76" s="151">
        <v>17232</v>
      </c>
      <c r="G76" s="151">
        <v>2310</v>
      </c>
      <c r="H76" s="151">
        <v>195877</v>
      </c>
      <c r="I76" s="151">
        <v>10386</v>
      </c>
      <c r="J76" s="151">
        <v>7690</v>
      </c>
    </row>
    <row r="77" spans="1:10" ht="18" customHeight="1">
      <c r="A77" s="79" t="s">
        <v>753</v>
      </c>
      <c r="B77" s="260" t="s">
        <v>754</v>
      </c>
      <c r="C77" s="151" t="s">
        <v>874</v>
      </c>
      <c r="D77" s="151" t="s">
        <v>874</v>
      </c>
      <c r="E77" s="151" t="s">
        <v>874</v>
      </c>
      <c r="F77" s="151" t="s">
        <v>874</v>
      </c>
      <c r="G77" s="151" t="s">
        <v>874</v>
      </c>
      <c r="H77" s="151" t="s">
        <v>874</v>
      </c>
      <c r="I77" s="151" t="s">
        <v>874</v>
      </c>
      <c r="J77" s="151" t="s">
        <v>874</v>
      </c>
    </row>
    <row r="78" spans="1:10" ht="30" customHeight="1">
      <c r="A78" s="79" t="s">
        <v>494</v>
      </c>
      <c r="B78" s="260"/>
      <c r="C78" s="151" t="s">
        <v>874</v>
      </c>
      <c r="D78" s="151" t="s">
        <v>874</v>
      </c>
      <c r="E78" s="151" t="s">
        <v>874</v>
      </c>
      <c r="F78" s="151" t="s">
        <v>874</v>
      </c>
      <c r="G78" s="151" t="s">
        <v>874</v>
      </c>
      <c r="H78" s="151" t="s">
        <v>874</v>
      </c>
      <c r="I78" s="151" t="s">
        <v>874</v>
      </c>
      <c r="J78" s="151" t="s">
        <v>874</v>
      </c>
    </row>
    <row r="79" spans="1:10" ht="18" customHeight="1">
      <c r="A79" s="79" t="s">
        <v>495</v>
      </c>
      <c r="B79" s="260"/>
      <c r="C79" s="151">
        <v>330</v>
      </c>
      <c r="D79" s="151">
        <v>88729</v>
      </c>
      <c r="E79" s="151" t="s">
        <v>874</v>
      </c>
      <c r="F79" s="151">
        <v>76768</v>
      </c>
      <c r="G79" s="151">
        <v>17</v>
      </c>
      <c r="H79" s="151">
        <v>16556</v>
      </c>
      <c r="I79" s="151" t="s">
        <v>874</v>
      </c>
      <c r="J79" s="151" t="s">
        <v>874</v>
      </c>
    </row>
    <row r="80" spans="1:10" ht="18" customHeight="1">
      <c r="A80" s="79" t="s">
        <v>745</v>
      </c>
      <c r="B80" s="269" t="s">
        <v>775</v>
      </c>
      <c r="C80" s="151" t="s">
        <v>874</v>
      </c>
      <c r="D80" s="151" t="s">
        <v>874</v>
      </c>
      <c r="E80" s="151" t="s">
        <v>874</v>
      </c>
      <c r="F80" s="151" t="s">
        <v>874</v>
      </c>
      <c r="G80" s="151" t="s">
        <v>874</v>
      </c>
      <c r="H80" s="151" t="s">
        <v>874</v>
      </c>
      <c r="I80" s="151" t="s">
        <v>874</v>
      </c>
      <c r="J80" s="151" t="s">
        <v>874</v>
      </c>
    </row>
    <row r="81" spans="1:10" ht="18" customHeight="1">
      <c r="A81" s="79"/>
      <c r="B81" s="77"/>
      <c r="C81" s="255"/>
      <c r="D81" s="255"/>
      <c r="E81" s="255"/>
      <c r="F81" s="255"/>
      <c r="G81" s="255"/>
      <c r="H81" s="255"/>
      <c r="I81" s="255"/>
      <c r="J81" s="255"/>
    </row>
    <row r="82" spans="1:10" ht="18" customHeight="1">
      <c r="A82" s="80" t="s">
        <v>434</v>
      </c>
      <c r="B82" s="82" t="s">
        <v>186</v>
      </c>
      <c r="C82" s="256">
        <v>16786</v>
      </c>
      <c r="D82" s="256">
        <v>1237309</v>
      </c>
      <c r="E82" s="163">
        <v>0</v>
      </c>
      <c r="F82" s="256">
        <v>1896846</v>
      </c>
      <c r="G82" s="256">
        <v>425644</v>
      </c>
      <c r="H82" s="256">
        <v>126930317</v>
      </c>
      <c r="I82" s="256">
        <v>6238600</v>
      </c>
      <c r="J82" s="250">
        <v>2014861</v>
      </c>
    </row>
    <row r="83" ht="15.75" customHeight="1">
      <c r="A83" s="13" t="s">
        <v>100</v>
      </c>
    </row>
    <row r="84" spans="1:3" ht="15.75" customHeight="1">
      <c r="A84" s="13" t="s">
        <v>100</v>
      </c>
      <c r="C84" s="160"/>
    </row>
    <row r="85" ht="15.75" customHeight="1"/>
  </sheetData>
  <sheetProtection/>
  <mergeCells count="5">
    <mergeCell ref="A2:J2"/>
    <mergeCell ref="C8:F8"/>
    <mergeCell ref="G8:J8"/>
    <mergeCell ref="A5:C5"/>
    <mergeCell ref="A1:I1"/>
  </mergeCells>
  <printOptions/>
  <pageMargins left="0.31496062992126" right="0.31496062992126" top="0.236" bottom="0.236220472440945" header="0.196850393700787" footer="0.196850393700787"/>
  <pageSetup fitToHeight="3" horizontalDpi="600" verticalDpi="600" orientation="landscape" paperSize="9" scale="70" r:id="rId1"/>
  <rowBreaks count="2" manualBreakCount="2">
    <brk id="37" max="9" man="1"/>
    <brk id="62" max="9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view="pageBreakPreview" zoomScaleSheetLayoutView="100" zoomScalePageLayoutView="0" workbookViewId="0" topLeftCell="A55">
      <selection activeCell="A82" sqref="A82"/>
    </sheetView>
  </sheetViews>
  <sheetFormatPr defaultColWidth="9.00390625" defaultRowHeight="16.5"/>
  <cols>
    <col min="1" max="1" width="45.625" style="0" customWidth="1"/>
    <col min="2" max="2" width="23.875" style="0" customWidth="1"/>
    <col min="3" max="3" width="2.625" style="0" customWidth="1"/>
    <col min="4" max="4" width="29.625" style="0" bestFit="1" customWidth="1"/>
    <col min="5" max="5" width="16.875" style="0" bestFit="1" customWidth="1"/>
    <col min="6" max="6" width="2.625" style="0" customWidth="1"/>
    <col min="7" max="7" width="15.625" style="0" customWidth="1"/>
    <col min="8" max="8" width="12.125" style="0" customWidth="1"/>
  </cols>
  <sheetData>
    <row r="1" spans="1:8" ht="20.25">
      <c r="A1" s="375" t="s">
        <v>414</v>
      </c>
      <c r="B1" s="375"/>
      <c r="C1" s="375"/>
      <c r="D1" s="375"/>
      <c r="E1" s="375"/>
      <c r="F1" s="375"/>
      <c r="G1" s="375"/>
      <c r="H1" s="375"/>
    </row>
    <row r="2" spans="1:8" ht="21">
      <c r="A2" s="376" t="s">
        <v>413</v>
      </c>
      <c r="B2" s="376"/>
      <c r="C2" s="376"/>
      <c r="D2" s="376"/>
      <c r="E2" s="376"/>
      <c r="F2" s="376"/>
      <c r="G2" s="376"/>
      <c r="H2" s="376"/>
    </row>
    <row r="4" spans="1:8" ht="16.5">
      <c r="A4" s="25"/>
      <c r="B4" s="26"/>
      <c r="D4" s="25"/>
      <c r="E4" s="26"/>
      <c r="G4" s="25"/>
      <c r="H4" s="26"/>
    </row>
    <row r="5" spans="1:8" ht="16.5">
      <c r="A5" s="27" t="s">
        <v>124</v>
      </c>
      <c r="B5" s="265" t="s">
        <v>245</v>
      </c>
      <c r="D5" s="27" t="s">
        <v>125</v>
      </c>
      <c r="E5" s="265" t="s">
        <v>126</v>
      </c>
      <c r="G5" s="27" t="s">
        <v>127</v>
      </c>
      <c r="H5" s="265" t="s">
        <v>128</v>
      </c>
    </row>
    <row r="6" spans="1:8" ht="16.5">
      <c r="A6" s="28"/>
      <c r="B6" s="29"/>
      <c r="D6" s="28"/>
      <c r="E6" s="29"/>
      <c r="G6" s="30" t="s">
        <v>129</v>
      </c>
      <c r="H6" s="266" t="s">
        <v>130</v>
      </c>
    </row>
    <row r="8" spans="1:8" ht="15" customHeight="1">
      <c r="A8" s="36" t="s">
        <v>631</v>
      </c>
      <c r="B8" s="33" t="s">
        <v>4</v>
      </c>
      <c r="D8" s="32" t="s">
        <v>5</v>
      </c>
      <c r="E8" s="33" t="s">
        <v>6</v>
      </c>
      <c r="G8" s="32" t="s">
        <v>133</v>
      </c>
      <c r="H8" s="33" t="s">
        <v>134</v>
      </c>
    </row>
    <row r="9" spans="1:8" ht="15" customHeight="1">
      <c r="A9" s="36" t="s">
        <v>856</v>
      </c>
      <c r="B9" s="33" t="s">
        <v>857</v>
      </c>
      <c r="D9" s="32" t="s">
        <v>854</v>
      </c>
      <c r="E9" s="33" t="s">
        <v>855</v>
      </c>
      <c r="G9" s="32" t="s">
        <v>131</v>
      </c>
      <c r="H9" s="33" t="s">
        <v>132</v>
      </c>
    </row>
    <row r="10" spans="1:8" ht="15" customHeight="1">
      <c r="A10" s="32" t="s">
        <v>7</v>
      </c>
      <c r="B10" s="33" t="s">
        <v>8</v>
      </c>
      <c r="D10" s="34" t="s">
        <v>9</v>
      </c>
      <c r="E10" s="35" t="s">
        <v>10</v>
      </c>
      <c r="G10" s="34" t="s">
        <v>133</v>
      </c>
      <c r="H10" s="35" t="s">
        <v>134</v>
      </c>
    </row>
    <row r="11" spans="1:8" ht="15" customHeight="1">
      <c r="A11" s="32" t="s">
        <v>11</v>
      </c>
      <c r="D11" s="32" t="s">
        <v>103</v>
      </c>
      <c r="G11" s="32" t="s">
        <v>131</v>
      </c>
      <c r="H11" s="33" t="s">
        <v>132</v>
      </c>
    </row>
    <row r="12" spans="1:8" ht="15" customHeight="1">
      <c r="A12" s="32" t="s">
        <v>135</v>
      </c>
      <c r="B12" s="33" t="s">
        <v>516</v>
      </c>
      <c r="D12" s="32" t="s">
        <v>105</v>
      </c>
      <c r="E12" s="33" t="s">
        <v>136</v>
      </c>
      <c r="G12" s="32" t="s">
        <v>133</v>
      </c>
      <c r="H12" s="33" t="s">
        <v>134</v>
      </c>
    </row>
    <row r="13" spans="1:8" ht="15" customHeight="1">
      <c r="A13" s="32" t="s">
        <v>483</v>
      </c>
      <c r="D13" s="32" t="s">
        <v>645</v>
      </c>
      <c r="E13" s="33" t="s">
        <v>640</v>
      </c>
      <c r="G13" s="32" t="s">
        <v>133</v>
      </c>
      <c r="H13" s="33" t="s">
        <v>134</v>
      </c>
    </row>
    <row r="14" spans="1:8" ht="15" customHeight="1">
      <c r="A14" s="32" t="s">
        <v>137</v>
      </c>
      <c r="B14" s="33" t="s">
        <v>518</v>
      </c>
      <c r="D14" s="32" t="s">
        <v>106</v>
      </c>
      <c r="E14" s="33" t="s">
        <v>517</v>
      </c>
      <c r="G14" s="32" t="s">
        <v>133</v>
      </c>
      <c r="H14" s="33" t="s">
        <v>134</v>
      </c>
    </row>
    <row r="15" spans="1:8" ht="15" customHeight="1">
      <c r="A15" s="32" t="s">
        <v>138</v>
      </c>
      <c r="B15" s="33" t="s">
        <v>514</v>
      </c>
      <c r="D15" s="32" t="s">
        <v>107</v>
      </c>
      <c r="E15" s="33" t="s">
        <v>515</v>
      </c>
      <c r="G15" s="32" t="s">
        <v>133</v>
      </c>
      <c r="H15" s="33" t="s">
        <v>134</v>
      </c>
    </row>
    <row r="16" spans="1:8" ht="15" customHeight="1">
      <c r="A16" s="32" t="s">
        <v>139</v>
      </c>
      <c r="B16" s="110"/>
      <c r="D16" s="34" t="s">
        <v>108</v>
      </c>
      <c r="E16" s="33"/>
      <c r="G16" s="32" t="s">
        <v>133</v>
      </c>
      <c r="H16" s="33" t="s">
        <v>134</v>
      </c>
    </row>
    <row r="17" spans="1:8" ht="15" customHeight="1">
      <c r="A17" s="32" t="s">
        <v>477</v>
      </c>
      <c r="B17" s="110" t="s">
        <v>478</v>
      </c>
      <c r="D17" s="34" t="s">
        <v>431</v>
      </c>
      <c r="E17" s="33" t="s">
        <v>432</v>
      </c>
      <c r="G17" s="32" t="s">
        <v>131</v>
      </c>
      <c r="H17" s="33" t="s">
        <v>132</v>
      </c>
    </row>
    <row r="18" ht="15" customHeight="1"/>
    <row r="19" spans="1:8" ht="15" customHeight="1">
      <c r="A19" s="32" t="s">
        <v>858</v>
      </c>
      <c r="B19" s="33" t="s">
        <v>162</v>
      </c>
      <c r="D19" s="32" t="s">
        <v>109</v>
      </c>
      <c r="E19" s="33" t="s">
        <v>140</v>
      </c>
      <c r="G19" s="32" t="s">
        <v>133</v>
      </c>
      <c r="H19" s="33" t="s">
        <v>134</v>
      </c>
    </row>
    <row r="20" spans="1:8" ht="15" customHeight="1">
      <c r="A20" s="32" t="s">
        <v>750</v>
      </c>
      <c r="B20" s="33" t="s">
        <v>752</v>
      </c>
      <c r="D20" s="32" t="s">
        <v>751</v>
      </c>
      <c r="E20" s="33" t="s">
        <v>749</v>
      </c>
      <c r="G20" s="32" t="s">
        <v>131</v>
      </c>
      <c r="H20" s="33" t="s">
        <v>132</v>
      </c>
    </row>
    <row r="21" spans="1:8" ht="15" customHeight="1">
      <c r="A21" s="32" t="s">
        <v>416</v>
      </c>
      <c r="B21" s="33" t="s">
        <v>141</v>
      </c>
      <c r="D21" s="32" t="s">
        <v>641</v>
      </c>
      <c r="E21" s="33" t="s">
        <v>642</v>
      </c>
      <c r="G21" s="32" t="s">
        <v>131</v>
      </c>
      <c r="H21" s="33" t="s">
        <v>132</v>
      </c>
    </row>
    <row r="22" spans="1:8" ht="15" customHeight="1">
      <c r="A22" s="32" t="s">
        <v>723</v>
      </c>
      <c r="B22" s="33" t="s">
        <v>724</v>
      </c>
      <c r="D22" s="32" t="s">
        <v>725</v>
      </c>
      <c r="E22" s="33" t="s">
        <v>726</v>
      </c>
      <c r="G22" s="32" t="s">
        <v>131</v>
      </c>
      <c r="H22" s="33" t="s">
        <v>132</v>
      </c>
    </row>
    <row r="23" ht="15" customHeight="1"/>
    <row r="24" spans="1:8" ht="15" customHeight="1">
      <c r="A24" s="31" t="s">
        <v>525</v>
      </c>
      <c r="D24" s="32" t="s">
        <v>526</v>
      </c>
      <c r="G24" s="32" t="s">
        <v>131</v>
      </c>
      <c r="H24" s="33" t="s">
        <v>132</v>
      </c>
    </row>
    <row r="25" spans="1:8" ht="15" customHeight="1">
      <c r="A25" s="32" t="s">
        <v>527</v>
      </c>
      <c r="B25" s="33" t="s">
        <v>409</v>
      </c>
      <c r="D25" s="32" t="s">
        <v>110</v>
      </c>
      <c r="E25" s="33" t="s">
        <v>426</v>
      </c>
      <c r="G25" s="32" t="s">
        <v>131</v>
      </c>
      <c r="H25" s="33" t="s">
        <v>132</v>
      </c>
    </row>
    <row r="26" spans="1:8" s="203" customFormat="1" ht="15" customHeight="1">
      <c r="A26" s="202" t="s">
        <v>861</v>
      </c>
      <c r="B26" s="204" t="s">
        <v>859</v>
      </c>
      <c r="D26" s="202" t="s">
        <v>863</v>
      </c>
      <c r="E26" s="204" t="s">
        <v>862</v>
      </c>
      <c r="G26" s="202" t="s">
        <v>131</v>
      </c>
      <c r="H26" s="204" t="s">
        <v>132</v>
      </c>
    </row>
    <row r="27" spans="1:8" ht="15" customHeight="1">
      <c r="A27" s="32" t="s">
        <v>743</v>
      </c>
      <c r="B27" s="33" t="s">
        <v>744</v>
      </c>
      <c r="D27" s="32" t="s">
        <v>741</v>
      </c>
      <c r="E27" s="33" t="s">
        <v>742</v>
      </c>
      <c r="G27" s="32" t="s">
        <v>131</v>
      </c>
      <c r="H27" s="33" t="s">
        <v>132</v>
      </c>
    </row>
    <row r="28" spans="1:8" ht="15" customHeight="1">
      <c r="A28" s="32" t="s">
        <v>860</v>
      </c>
      <c r="B28" s="33" t="s">
        <v>770</v>
      </c>
      <c r="D28" s="32" t="s">
        <v>616</v>
      </c>
      <c r="E28" s="33" t="s">
        <v>617</v>
      </c>
      <c r="G28" s="32" t="s">
        <v>131</v>
      </c>
      <c r="H28" s="33" t="s">
        <v>132</v>
      </c>
    </row>
    <row r="29" spans="1:8" ht="15" customHeight="1">
      <c r="A29" s="32" t="s">
        <v>622</v>
      </c>
      <c r="B29" s="33" t="s">
        <v>512</v>
      </c>
      <c r="D29" s="32" t="s">
        <v>624</v>
      </c>
      <c r="E29" s="33" t="s">
        <v>513</v>
      </c>
      <c r="G29" s="37" t="s">
        <v>131</v>
      </c>
      <c r="H29" s="38" t="s">
        <v>132</v>
      </c>
    </row>
    <row r="30" spans="1:8" ht="15" customHeight="1">
      <c r="A30" s="32" t="s">
        <v>868</v>
      </c>
      <c r="B30" s="33" t="s">
        <v>869</v>
      </c>
      <c r="D30" s="32" t="s">
        <v>866</v>
      </c>
      <c r="E30" s="33" t="s">
        <v>867</v>
      </c>
      <c r="G30" s="32" t="s">
        <v>131</v>
      </c>
      <c r="H30" s="33" t="s">
        <v>132</v>
      </c>
    </row>
    <row r="31" ht="15" customHeight="1"/>
    <row r="32" spans="1:8" ht="27" customHeight="1">
      <c r="A32" s="34" t="s">
        <v>712</v>
      </c>
      <c r="D32" s="37" t="s">
        <v>259</v>
      </c>
      <c r="E32" s="33"/>
      <c r="G32" s="37" t="s">
        <v>131</v>
      </c>
      <c r="H32" s="38" t="s">
        <v>132</v>
      </c>
    </row>
    <row r="33" ht="15" customHeight="1"/>
    <row r="34" spans="1:8" ht="15" customHeight="1">
      <c r="A34" s="31" t="s">
        <v>502</v>
      </c>
      <c r="B34" s="33" t="s">
        <v>410</v>
      </c>
      <c r="D34" s="32" t="s">
        <v>258</v>
      </c>
      <c r="E34" s="33" t="s">
        <v>411</v>
      </c>
      <c r="G34" s="32" t="s">
        <v>131</v>
      </c>
      <c r="H34" s="33" t="s">
        <v>132</v>
      </c>
    </row>
    <row r="35" spans="1:8" ht="15" customHeight="1">
      <c r="A35" s="32" t="s">
        <v>632</v>
      </c>
      <c r="B35" s="33" t="s">
        <v>633</v>
      </c>
      <c r="D35" s="32" t="s">
        <v>634</v>
      </c>
      <c r="E35" s="33" t="s">
        <v>430</v>
      </c>
      <c r="G35" s="37" t="s">
        <v>131</v>
      </c>
      <c r="H35" s="38" t="s">
        <v>132</v>
      </c>
    </row>
    <row r="36" spans="1:8" ht="15" customHeight="1">
      <c r="A36" s="32" t="s">
        <v>635</v>
      </c>
      <c r="B36" s="33" t="s">
        <v>769</v>
      </c>
      <c r="D36" s="32" t="s">
        <v>628</v>
      </c>
      <c r="E36" s="33" t="s">
        <v>629</v>
      </c>
      <c r="G36" s="37" t="s">
        <v>131</v>
      </c>
      <c r="H36" s="38" t="s">
        <v>132</v>
      </c>
    </row>
    <row r="37" spans="1:8" ht="15" customHeight="1">
      <c r="A37" s="32" t="s">
        <v>772</v>
      </c>
      <c r="B37" s="33" t="s">
        <v>774</v>
      </c>
      <c r="D37" s="32" t="s">
        <v>777</v>
      </c>
      <c r="E37" s="33" t="s">
        <v>778</v>
      </c>
      <c r="G37" s="32" t="s">
        <v>131</v>
      </c>
      <c r="H37" s="33" t="s">
        <v>132</v>
      </c>
    </row>
    <row r="38" spans="1:8" ht="15" customHeight="1">
      <c r="A38" s="32" t="s">
        <v>575</v>
      </c>
      <c r="B38" s="33" t="s">
        <v>763</v>
      </c>
      <c r="D38" s="32" t="s">
        <v>779</v>
      </c>
      <c r="E38" s="33" t="s">
        <v>783</v>
      </c>
      <c r="G38" s="32" t="s">
        <v>131</v>
      </c>
      <c r="H38" s="33" t="s">
        <v>132</v>
      </c>
    </row>
    <row r="39" spans="1:8" ht="15" customHeight="1">
      <c r="A39" s="32" t="s">
        <v>771</v>
      </c>
      <c r="B39" s="33" t="s">
        <v>773</v>
      </c>
      <c r="D39" s="32" t="s">
        <v>781</v>
      </c>
      <c r="E39" s="33" t="s">
        <v>784</v>
      </c>
      <c r="G39" s="32" t="s">
        <v>255</v>
      </c>
      <c r="H39" s="33" t="s">
        <v>132</v>
      </c>
    </row>
    <row r="40" ht="15" customHeight="1"/>
    <row r="41" spans="1:8" ht="15" customHeight="1">
      <c r="A41" s="31" t="s">
        <v>507</v>
      </c>
      <c r="D41" s="32" t="s">
        <v>503</v>
      </c>
      <c r="E41" s="33" t="s">
        <v>505</v>
      </c>
      <c r="G41" s="32" t="s">
        <v>133</v>
      </c>
      <c r="H41" s="33" t="s">
        <v>134</v>
      </c>
    </row>
    <row r="42" spans="1:8" ht="15" customHeight="1">
      <c r="A42" s="32" t="s">
        <v>637</v>
      </c>
      <c r="B42" s="33" t="s">
        <v>766</v>
      </c>
      <c r="D42" s="32" t="s">
        <v>644</v>
      </c>
      <c r="E42" s="33" t="s">
        <v>638</v>
      </c>
      <c r="G42" s="32" t="s">
        <v>131</v>
      </c>
      <c r="H42" s="33" t="s">
        <v>132</v>
      </c>
    </row>
    <row r="43" spans="1:8" ht="15" customHeight="1">
      <c r="A43" s="34"/>
      <c r="D43" s="32"/>
      <c r="E43" s="32"/>
      <c r="G43" s="37"/>
      <c r="H43" s="38"/>
    </row>
    <row r="44" spans="1:8" ht="15" customHeight="1">
      <c r="A44" s="31" t="s">
        <v>506</v>
      </c>
      <c r="B44" s="33" t="s">
        <v>479</v>
      </c>
      <c r="D44" s="32" t="s">
        <v>481</v>
      </c>
      <c r="E44" s="33" t="s">
        <v>480</v>
      </c>
      <c r="G44" s="32" t="s">
        <v>131</v>
      </c>
      <c r="H44" s="33" t="s">
        <v>132</v>
      </c>
    </row>
    <row r="45" spans="1:8" ht="15" customHeight="1">
      <c r="A45" s="32" t="s">
        <v>12</v>
      </c>
      <c r="D45" s="32" t="s">
        <v>111</v>
      </c>
      <c r="G45" s="32" t="s">
        <v>133</v>
      </c>
      <c r="H45" s="33" t="s">
        <v>134</v>
      </c>
    </row>
    <row r="46" spans="1:8" ht="15" customHeight="1">
      <c r="A46" s="32" t="s">
        <v>762</v>
      </c>
      <c r="B46" s="33" t="s">
        <v>764</v>
      </c>
      <c r="D46" s="32" t="s">
        <v>760</v>
      </c>
      <c r="E46" s="33" t="s">
        <v>761</v>
      </c>
      <c r="G46" s="32" t="s">
        <v>131</v>
      </c>
      <c r="H46" s="33" t="s">
        <v>132</v>
      </c>
    </row>
    <row r="47" spans="1:8" ht="15" customHeight="1">
      <c r="A47" s="32" t="s">
        <v>718</v>
      </c>
      <c r="B47" s="33" t="s">
        <v>719</v>
      </c>
      <c r="D47" s="32" t="s">
        <v>721</v>
      </c>
      <c r="E47" s="33" t="s">
        <v>720</v>
      </c>
      <c r="G47" s="32" t="s">
        <v>131</v>
      </c>
      <c r="H47" s="33" t="s">
        <v>132</v>
      </c>
    </row>
    <row r="48" spans="1:8" ht="15" customHeight="1">
      <c r="A48" s="32" t="s">
        <v>143</v>
      </c>
      <c r="B48" s="33" t="s">
        <v>765</v>
      </c>
      <c r="D48" s="32" t="s">
        <v>112</v>
      </c>
      <c r="E48" s="33" t="s">
        <v>144</v>
      </c>
      <c r="G48" s="32" t="s">
        <v>131</v>
      </c>
      <c r="H48" s="33" t="s">
        <v>132</v>
      </c>
    </row>
    <row r="49" spans="1:8" ht="15" customHeight="1">
      <c r="A49" s="32" t="s">
        <v>145</v>
      </c>
      <c r="B49" s="33" t="s">
        <v>767</v>
      </c>
      <c r="D49" s="32" t="s">
        <v>113</v>
      </c>
      <c r="E49" s="33" t="s">
        <v>146</v>
      </c>
      <c r="G49" s="32" t="s">
        <v>133</v>
      </c>
      <c r="H49" s="33" t="s">
        <v>134</v>
      </c>
    </row>
    <row r="50" spans="1:8" ht="15" customHeight="1">
      <c r="A50" s="32" t="s">
        <v>147</v>
      </c>
      <c r="D50" s="32" t="s">
        <v>114</v>
      </c>
      <c r="E50" s="33" t="s">
        <v>148</v>
      </c>
      <c r="G50" s="32" t="s">
        <v>131</v>
      </c>
      <c r="H50" s="33" t="s">
        <v>132</v>
      </c>
    </row>
    <row r="51" ht="15" customHeight="1"/>
    <row r="52" spans="1:8" ht="15" customHeight="1">
      <c r="A52" s="31" t="s">
        <v>482</v>
      </c>
      <c r="B52" s="33" t="s">
        <v>149</v>
      </c>
      <c r="D52" s="32" t="s">
        <v>115</v>
      </c>
      <c r="E52" s="33" t="s">
        <v>150</v>
      </c>
      <c r="G52" s="32" t="s">
        <v>133</v>
      </c>
      <c r="H52" s="33" t="s">
        <v>134</v>
      </c>
    </row>
    <row r="53" ht="15" customHeight="1"/>
    <row r="54" spans="1:8" ht="15" customHeight="1">
      <c r="A54" s="31" t="s">
        <v>415</v>
      </c>
      <c r="B54" s="33" t="s">
        <v>429</v>
      </c>
      <c r="D54" s="32" t="s">
        <v>116</v>
      </c>
      <c r="E54" s="33" t="s">
        <v>428</v>
      </c>
      <c r="G54" s="32" t="s">
        <v>131</v>
      </c>
      <c r="H54" s="33" t="s">
        <v>132</v>
      </c>
    </row>
    <row r="55" spans="1:8" ht="15" customHeight="1">
      <c r="A55" s="32" t="s">
        <v>151</v>
      </c>
      <c r="D55" s="32" t="s">
        <v>117</v>
      </c>
      <c r="G55" s="32" t="s">
        <v>131</v>
      </c>
      <c r="H55" s="33" t="s">
        <v>132</v>
      </c>
    </row>
    <row r="56" spans="1:8" ht="27" customHeight="1">
      <c r="A56" s="34" t="s">
        <v>152</v>
      </c>
      <c r="D56" s="37" t="s">
        <v>153</v>
      </c>
      <c r="G56" s="37" t="s">
        <v>133</v>
      </c>
      <c r="H56" s="38" t="s">
        <v>134</v>
      </c>
    </row>
    <row r="57" ht="15" customHeight="1"/>
    <row r="58" spans="1:8" ht="15" customHeight="1">
      <c r="A58" s="31" t="s">
        <v>747</v>
      </c>
      <c r="D58" s="32" t="s">
        <v>118</v>
      </c>
      <c r="G58" s="32" t="s">
        <v>131</v>
      </c>
      <c r="H58" s="33" t="s">
        <v>132</v>
      </c>
    </row>
    <row r="59" ht="15" customHeight="1"/>
    <row r="60" spans="1:8" ht="15" customHeight="1">
      <c r="A60" s="31" t="s">
        <v>484</v>
      </c>
      <c r="B60" s="33" t="s">
        <v>154</v>
      </c>
      <c r="D60" s="32" t="s">
        <v>119</v>
      </c>
      <c r="E60" s="33" t="s">
        <v>155</v>
      </c>
      <c r="G60" s="32" t="s">
        <v>131</v>
      </c>
      <c r="H60" s="33" t="s">
        <v>132</v>
      </c>
    </row>
    <row r="61" spans="1:8" ht="15" customHeight="1">
      <c r="A61" s="32" t="s">
        <v>740</v>
      </c>
      <c r="B61" s="33"/>
      <c r="D61" s="32" t="s">
        <v>739</v>
      </c>
      <c r="E61" s="33"/>
      <c r="G61" s="37" t="s">
        <v>133</v>
      </c>
      <c r="H61" s="38" t="s">
        <v>134</v>
      </c>
    </row>
    <row r="62" spans="1:8" ht="15" customHeight="1">
      <c r="A62" s="32" t="s">
        <v>584</v>
      </c>
      <c r="B62" s="33" t="s">
        <v>585</v>
      </c>
      <c r="D62" s="32" t="s">
        <v>586</v>
      </c>
      <c r="E62" s="33" t="s">
        <v>587</v>
      </c>
      <c r="G62" s="37" t="s">
        <v>133</v>
      </c>
      <c r="H62" s="38" t="s">
        <v>134</v>
      </c>
    </row>
    <row r="63" spans="1:8" ht="15" customHeight="1">
      <c r="A63" s="32" t="s">
        <v>419</v>
      </c>
      <c r="B63" s="33"/>
      <c r="D63" s="32" t="s">
        <v>420</v>
      </c>
      <c r="E63" s="32"/>
      <c r="G63" s="32" t="s">
        <v>417</v>
      </c>
      <c r="H63" s="33" t="s">
        <v>132</v>
      </c>
    </row>
    <row r="64" spans="1:8" ht="15" customHeight="1">
      <c r="A64" s="32" t="s">
        <v>156</v>
      </c>
      <c r="B64" s="33" t="s">
        <v>157</v>
      </c>
      <c r="D64" s="32" t="s">
        <v>120</v>
      </c>
      <c r="E64" s="33" t="s">
        <v>158</v>
      </c>
      <c r="G64" s="32" t="s">
        <v>131</v>
      </c>
      <c r="H64" s="33" t="s">
        <v>132</v>
      </c>
    </row>
    <row r="65" spans="1:8" ht="15" customHeight="1">
      <c r="A65" s="32" t="s">
        <v>578</v>
      </c>
      <c r="B65" s="33" t="s">
        <v>581</v>
      </c>
      <c r="D65" s="32" t="s">
        <v>580</v>
      </c>
      <c r="E65" s="33" t="s">
        <v>579</v>
      </c>
      <c r="G65" s="32" t="s">
        <v>131</v>
      </c>
      <c r="H65" s="33" t="s">
        <v>132</v>
      </c>
    </row>
    <row r="66" spans="1:8" ht="15" customHeight="1">
      <c r="A66" s="32"/>
      <c r="D66" s="32"/>
      <c r="G66" s="32"/>
      <c r="H66" s="33"/>
    </row>
    <row r="67" spans="1:8" ht="15" customHeight="1">
      <c r="A67" s="31" t="s">
        <v>159</v>
      </c>
      <c r="D67" s="32" t="s">
        <v>121</v>
      </c>
      <c r="G67" s="32" t="s">
        <v>131</v>
      </c>
      <c r="H67" s="33" t="s">
        <v>132</v>
      </c>
    </row>
    <row r="68" spans="1:8" ht="15" customHeight="1">
      <c r="A68" s="32" t="s">
        <v>576</v>
      </c>
      <c r="D68" s="32" t="s">
        <v>577</v>
      </c>
      <c r="G68" s="32" t="s">
        <v>131</v>
      </c>
      <c r="H68" s="33" t="s">
        <v>132</v>
      </c>
    </row>
    <row r="69" spans="1:8" ht="15" customHeight="1">
      <c r="A69" s="32" t="s">
        <v>646</v>
      </c>
      <c r="D69" s="32" t="s">
        <v>626</v>
      </c>
      <c r="G69" s="32" t="s">
        <v>131</v>
      </c>
      <c r="H69" s="33" t="s">
        <v>132</v>
      </c>
    </row>
    <row r="70" ht="15" customHeight="1"/>
    <row r="71" spans="1:8" ht="15" customHeight="1">
      <c r="A71" s="34" t="s">
        <v>785</v>
      </c>
      <c r="B71" s="33" t="s">
        <v>768</v>
      </c>
      <c r="D71" s="37" t="s">
        <v>519</v>
      </c>
      <c r="E71" s="38" t="s">
        <v>520</v>
      </c>
      <c r="G71" s="37" t="s">
        <v>133</v>
      </c>
      <c r="H71" s="38" t="s">
        <v>134</v>
      </c>
    </row>
    <row r="72" spans="1:8" ht="15" customHeight="1">
      <c r="A72" s="202" t="s">
        <v>621</v>
      </c>
      <c r="B72" s="203"/>
      <c r="C72" s="203"/>
      <c r="D72" s="202" t="s">
        <v>621</v>
      </c>
      <c r="E72" s="203"/>
      <c r="F72" s="203"/>
      <c r="G72" s="202" t="s">
        <v>131</v>
      </c>
      <c r="H72" s="204" t="s">
        <v>132</v>
      </c>
    </row>
    <row r="73" spans="1:8" ht="15" customHeight="1">
      <c r="A73" s="32" t="s">
        <v>160</v>
      </c>
      <c r="B73" s="33" t="s">
        <v>257</v>
      </c>
      <c r="D73" s="32" t="s">
        <v>122</v>
      </c>
      <c r="E73" s="33" t="s">
        <v>161</v>
      </c>
      <c r="G73" s="32" t="s">
        <v>131</v>
      </c>
      <c r="H73" s="33" t="s">
        <v>132</v>
      </c>
    </row>
    <row r="74" spans="1:8" ht="15" customHeight="1">
      <c r="A74" s="32" t="s">
        <v>636</v>
      </c>
      <c r="B74" s="33"/>
      <c r="D74" s="32" t="s">
        <v>630</v>
      </c>
      <c r="E74" s="33"/>
      <c r="G74" s="32" t="s">
        <v>131</v>
      </c>
      <c r="H74" s="33" t="s">
        <v>132</v>
      </c>
    </row>
    <row r="75" spans="1:8" ht="15" customHeight="1">
      <c r="A75" s="32" t="s">
        <v>422</v>
      </c>
      <c r="B75" s="33" t="s">
        <v>427</v>
      </c>
      <c r="D75" s="32" t="s">
        <v>423</v>
      </c>
      <c r="E75" s="33" t="s">
        <v>424</v>
      </c>
      <c r="G75" s="32" t="s">
        <v>131</v>
      </c>
      <c r="H75" s="33" t="s">
        <v>132</v>
      </c>
    </row>
    <row r="76" spans="1:8" ht="15" customHeight="1">
      <c r="A76" s="32" t="s">
        <v>736</v>
      </c>
      <c r="B76" s="33"/>
      <c r="D76" s="32" t="s">
        <v>737</v>
      </c>
      <c r="E76" s="38" t="s">
        <v>738</v>
      </c>
      <c r="G76" s="32" t="s">
        <v>142</v>
      </c>
      <c r="H76" s="33" t="s">
        <v>134</v>
      </c>
    </row>
    <row r="77" ht="15" customHeight="1"/>
    <row r="78" spans="1:8" ht="15" customHeight="1">
      <c r="A78" s="32" t="s">
        <v>714</v>
      </c>
      <c r="B78" s="33" t="s">
        <v>715</v>
      </c>
      <c r="D78" s="32" t="s">
        <v>716</v>
      </c>
      <c r="E78" s="33" t="s">
        <v>717</v>
      </c>
      <c r="G78" s="32" t="s">
        <v>131</v>
      </c>
      <c r="H78" s="33" t="s">
        <v>132</v>
      </c>
    </row>
    <row r="79" spans="1:8" ht="15" customHeight="1">
      <c r="A79" s="32" t="s">
        <v>713</v>
      </c>
      <c r="B79" s="33" t="s">
        <v>499</v>
      </c>
      <c r="D79" s="32" t="s">
        <v>497</v>
      </c>
      <c r="E79" s="33" t="s">
        <v>504</v>
      </c>
      <c r="G79" s="32" t="s">
        <v>142</v>
      </c>
      <c r="H79" s="33" t="s">
        <v>134</v>
      </c>
    </row>
    <row r="80" spans="1:8" ht="15" customHeight="1">
      <c r="A80" s="32" t="s">
        <v>496</v>
      </c>
      <c r="D80" s="32" t="s">
        <v>425</v>
      </c>
      <c r="E80" s="33" t="s">
        <v>528</v>
      </c>
      <c r="G80" s="32" t="s">
        <v>131</v>
      </c>
      <c r="H80" s="33" t="s">
        <v>132</v>
      </c>
    </row>
    <row r="81" spans="1:8" ht="15" customHeight="1">
      <c r="A81" s="32"/>
      <c r="D81" s="32"/>
      <c r="E81" s="33"/>
      <c r="G81" s="32"/>
      <c r="H81" s="33"/>
    </row>
    <row r="82" spans="1:8" ht="15" customHeight="1">
      <c r="A82" s="32" t="s">
        <v>871</v>
      </c>
      <c r="D82" s="32" t="s">
        <v>873</v>
      </c>
      <c r="E82" s="33"/>
      <c r="G82" s="32" t="s">
        <v>131</v>
      </c>
      <c r="H82" s="33" t="s">
        <v>132</v>
      </c>
    </row>
    <row r="83" spans="1:8" ht="15" customHeight="1">
      <c r="A83" s="32" t="s">
        <v>870</v>
      </c>
      <c r="D83" s="32" t="s">
        <v>731</v>
      </c>
      <c r="G83" s="32" t="s">
        <v>131</v>
      </c>
      <c r="H83" s="33" t="s">
        <v>132</v>
      </c>
    </row>
    <row r="84" spans="1:8" ht="15" customHeight="1">
      <c r="A84" s="32"/>
      <c r="D84" s="32"/>
      <c r="E84" s="33"/>
      <c r="G84" s="32"/>
      <c r="H84" s="33"/>
    </row>
    <row r="85" spans="1:8" ht="15" customHeight="1">
      <c r="A85" s="32" t="s">
        <v>734</v>
      </c>
      <c r="B85" s="33" t="s">
        <v>735</v>
      </c>
      <c r="D85" s="32" t="s">
        <v>732</v>
      </c>
      <c r="E85" s="33" t="s">
        <v>733</v>
      </c>
      <c r="G85" s="32" t="s">
        <v>131</v>
      </c>
      <c r="H85" s="33" t="s">
        <v>132</v>
      </c>
    </row>
    <row r="86" spans="1:8" ht="15" customHeight="1">
      <c r="A86" s="32"/>
      <c r="D86" s="32"/>
      <c r="E86" s="33"/>
      <c r="G86" s="32"/>
      <c r="H86" s="33"/>
    </row>
    <row r="87" spans="1:8" ht="15" customHeight="1">
      <c r="A87" s="32" t="s">
        <v>728</v>
      </c>
      <c r="B87" s="33" t="s">
        <v>727</v>
      </c>
      <c r="D87" s="32" t="s">
        <v>730</v>
      </c>
      <c r="E87" s="33" t="s">
        <v>729</v>
      </c>
      <c r="G87" s="32" t="s">
        <v>131</v>
      </c>
      <c r="H87" s="33" t="s">
        <v>132</v>
      </c>
    </row>
    <row r="88" ht="15" customHeight="1"/>
    <row r="89" spans="1:8" ht="15" customHeight="1">
      <c r="A89" s="20" t="s">
        <v>756</v>
      </c>
      <c r="B89" s="267" t="s">
        <v>755</v>
      </c>
      <c r="D89" s="268" t="s">
        <v>753</v>
      </c>
      <c r="E89" s="267" t="s">
        <v>754</v>
      </c>
      <c r="G89" s="32" t="s">
        <v>131</v>
      </c>
      <c r="H89" s="33" t="s">
        <v>132</v>
      </c>
    </row>
    <row r="90" spans="1:8" ht="15" customHeight="1">
      <c r="A90" s="32" t="s">
        <v>758</v>
      </c>
      <c r="D90" s="32" t="s">
        <v>412</v>
      </c>
      <c r="G90" s="32" t="s">
        <v>131</v>
      </c>
      <c r="H90" s="33" t="s">
        <v>132</v>
      </c>
    </row>
    <row r="91" spans="1:8" ht="15" customHeight="1">
      <c r="A91" s="32" t="s">
        <v>757</v>
      </c>
      <c r="D91" s="32" t="s">
        <v>256</v>
      </c>
      <c r="G91" s="32" t="s">
        <v>131</v>
      </c>
      <c r="H91" s="33" t="s">
        <v>132</v>
      </c>
    </row>
    <row r="92" spans="1:8" ht="16.5">
      <c r="A92" s="34" t="s">
        <v>746</v>
      </c>
      <c r="B92" s="267" t="s">
        <v>759</v>
      </c>
      <c r="D92" s="37" t="s">
        <v>745</v>
      </c>
      <c r="E92" s="38" t="s">
        <v>775</v>
      </c>
      <c r="G92" s="37" t="s">
        <v>131</v>
      </c>
      <c r="H92" s="38" t="s">
        <v>132</v>
      </c>
    </row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</sheetData>
  <sheetProtection/>
  <mergeCells count="2">
    <mergeCell ref="A1:H1"/>
    <mergeCell ref="A2:H2"/>
  </mergeCells>
  <printOptions horizontalCentered="1"/>
  <pageMargins left="0.196850393700787" right="0.196850393700787" top="0.31496062992126" bottom="0.236220472440945" header="0.511811023622047" footer="0.511811023622047"/>
  <pageSetup fitToHeight="3" fitToWidth="1" horizontalDpi="600" verticalDpi="600" orientation="landscape" paperSize="9" scale="96" r:id="rId1"/>
  <rowBreaks count="2" manualBreakCount="2">
    <brk id="39" max="7" man="1"/>
    <brk id="66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view="pageBreakPreview" zoomScaleNormal="80" zoomScaleSheetLayoutView="100" zoomScalePageLayoutView="0" workbookViewId="0" topLeftCell="A4">
      <selection activeCell="H18" sqref="H18"/>
    </sheetView>
  </sheetViews>
  <sheetFormatPr defaultColWidth="9.00390625" defaultRowHeight="16.5"/>
  <cols>
    <col min="1" max="1" width="6.125" style="8" customWidth="1"/>
    <col min="2" max="2" width="30.125" style="8" customWidth="1"/>
    <col min="3" max="3" width="20.125" style="8" customWidth="1"/>
    <col min="4" max="4" width="16.375" style="8" customWidth="1"/>
    <col min="5" max="5" width="16.25390625" style="8" customWidth="1"/>
    <col min="6" max="7" width="16.375" style="8" customWidth="1"/>
    <col min="8" max="8" width="19.375" style="8" customWidth="1"/>
    <col min="9" max="16384" width="9.00390625" style="13" customWidth="1"/>
  </cols>
  <sheetData>
    <row r="1" s="42" customFormat="1" ht="6" customHeight="1" thickBot="1">
      <c r="H1" s="72"/>
    </row>
    <row r="2" spans="1:8" s="8" customFormat="1" ht="31.5" customHeight="1" thickBot="1">
      <c r="A2" s="292" t="s">
        <v>183</v>
      </c>
      <c r="B2" s="292"/>
      <c r="C2" s="292"/>
      <c r="D2" s="292"/>
      <c r="E2" s="292"/>
      <c r="F2" s="292"/>
      <c r="G2" s="292"/>
      <c r="H2" s="103" t="s">
        <v>561</v>
      </c>
    </row>
    <row r="3" spans="1:8" s="8" customFormat="1" ht="25.5" customHeight="1">
      <c r="A3" s="303" t="s">
        <v>872</v>
      </c>
      <c r="B3" s="303"/>
      <c r="C3" s="303"/>
      <c r="D3" s="303"/>
      <c r="E3" s="303"/>
      <c r="F3" s="303"/>
      <c r="G3" s="303"/>
      <c r="H3" s="92"/>
    </row>
    <row r="4" spans="1:8" ht="3" customHeight="1">
      <c r="A4" s="2"/>
      <c r="B4" s="2"/>
      <c r="C4" s="2"/>
      <c r="D4" s="3"/>
      <c r="E4" s="3"/>
      <c r="F4" s="3"/>
      <c r="G4" s="1"/>
      <c r="H4" s="1"/>
    </row>
    <row r="5" spans="1:8" ht="3" customHeight="1">
      <c r="A5" s="1"/>
      <c r="B5" s="1"/>
      <c r="C5" s="5"/>
      <c r="D5" s="5"/>
      <c r="E5" s="5"/>
      <c r="F5" s="5"/>
      <c r="G5" s="1"/>
      <c r="H5" s="1"/>
    </row>
    <row r="6" spans="1:8" s="40" customFormat="1" ht="3" customHeight="1">
      <c r="A6" s="298"/>
      <c r="B6" s="298"/>
      <c r="C6" s="69"/>
      <c r="D6" s="69"/>
      <c r="E6" s="69"/>
      <c r="F6" s="69"/>
      <c r="G6" s="71"/>
      <c r="H6" s="71"/>
    </row>
    <row r="7" spans="1:8" s="40" customFormat="1" ht="27" customHeight="1">
      <c r="A7" s="298" t="s">
        <v>559</v>
      </c>
      <c r="B7" s="298"/>
      <c r="C7" s="298"/>
      <c r="D7" s="298"/>
      <c r="E7" s="298"/>
      <c r="F7" s="298"/>
      <c r="G7" s="71"/>
      <c r="H7" s="71"/>
    </row>
    <row r="8" spans="1:8" ht="6" customHeight="1">
      <c r="A8" s="7"/>
      <c r="B8" s="1"/>
      <c r="C8" s="5"/>
      <c r="D8" s="5"/>
      <c r="E8" s="5"/>
      <c r="F8" s="5"/>
      <c r="G8" s="1"/>
      <c r="H8" s="1"/>
    </row>
    <row r="9" spans="1:8" s="42" customFormat="1" ht="21" customHeight="1">
      <c r="A9" s="41"/>
      <c r="B9" s="41"/>
      <c r="C9" s="293" t="s">
        <v>562</v>
      </c>
      <c r="D9" s="294"/>
      <c r="E9" s="294"/>
      <c r="F9" s="294"/>
      <c r="G9" s="294"/>
      <c r="H9" s="295"/>
    </row>
    <row r="10" spans="1:8" s="42" customFormat="1" ht="54" customHeight="1">
      <c r="A10" s="46" t="s">
        <v>264</v>
      </c>
      <c r="B10" s="47" t="s">
        <v>265</v>
      </c>
      <c r="C10" s="180" t="s">
        <v>813</v>
      </c>
      <c r="D10" s="180" t="s">
        <v>814</v>
      </c>
      <c r="E10" s="180" t="s">
        <v>815</v>
      </c>
      <c r="F10" s="180" t="s">
        <v>563</v>
      </c>
      <c r="G10" s="180" t="s">
        <v>564</v>
      </c>
      <c r="H10" s="47" t="s">
        <v>816</v>
      </c>
    </row>
    <row r="11" spans="1:8" s="42" customFormat="1" ht="21" customHeight="1">
      <c r="A11" s="50" t="s">
        <v>269</v>
      </c>
      <c r="B11" s="51" t="s">
        <v>270</v>
      </c>
      <c r="C11" s="54" t="s">
        <v>250</v>
      </c>
      <c r="D11" s="54" t="s">
        <v>250</v>
      </c>
      <c r="E11" s="54" t="s">
        <v>250</v>
      </c>
      <c r="F11" s="54" t="s">
        <v>250</v>
      </c>
      <c r="G11" s="54" t="s">
        <v>250</v>
      </c>
      <c r="H11" s="54" t="s">
        <v>250</v>
      </c>
    </row>
    <row r="12" spans="1:11" s="42" customFormat="1" ht="21" customHeight="1">
      <c r="A12" s="55"/>
      <c r="B12" s="56" t="s">
        <v>271</v>
      </c>
      <c r="C12" s="154">
        <v>19522018</v>
      </c>
      <c r="D12" s="154">
        <v>11565435</v>
      </c>
      <c r="E12" s="154">
        <v>7813061</v>
      </c>
      <c r="F12" s="154">
        <v>1013727</v>
      </c>
      <c r="G12" s="154">
        <v>565711</v>
      </c>
      <c r="H12" s="205">
        <v>20957934</v>
      </c>
      <c r="I12" s="188"/>
      <c r="J12" s="188"/>
      <c r="K12" s="188"/>
    </row>
    <row r="13" spans="1:11" s="42" customFormat="1" ht="43.5" customHeight="1">
      <c r="A13" s="55"/>
      <c r="B13" s="58" t="s">
        <v>817</v>
      </c>
      <c r="C13" s="154">
        <v>0</v>
      </c>
      <c r="D13" s="154">
        <v>7520</v>
      </c>
      <c r="E13" s="154">
        <v>26</v>
      </c>
      <c r="F13" s="154">
        <v>1806</v>
      </c>
      <c r="G13" s="154">
        <v>162749</v>
      </c>
      <c r="H13" s="154">
        <v>172101</v>
      </c>
      <c r="I13" s="188"/>
      <c r="J13" s="188"/>
      <c r="K13" s="188"/>
    </row>
    <row r="14" spans="1:11" s="42" customFormat="1" ht="21" customHeight="1">
      <c r="A14" s="55"/>
      <c r="B14" s="58" t="s">
        <v>819</v>
      </c>
      <c r="C14" s="154">
        <v>0</v>
      </c>
      <c r="D14" s="154">
        <v>436</v>
      </c>
      <c r="E14" s="154">
        <v>640</v>
      </c>
      <c r="F14" s="154">
        <v>3906</v>
      </c>
      <c r="G14" s="154">
        <v>19521</v>
      </c>
      <c r="H14" s="205">
        <v>24503</v>
      </c>
      <c r="I14" s="188"/>
      <c r="J14" s="188"/>
      <c r="K14" s="188"/>
    </row>
    <row r="15" spans="1:11" s="42" customFormat="1" ht="21" customHeight="1">
      <c r="A15" s="55"/>
      <c r="B15" s="58" t="s">
        <v>274</v>
      </c>
      <c r="C15" s="154">
        <v>733</v>
      </c>
      <c r="D15" s="154">
        <v>11660</v>
      </c>
      <c r="E15" s="154">
        <v>2155</v>
      </c>
      <c r="F15" s="154">
        <v>25474</v>
      </c>
      <c r="G15" s="154">
        <v>8918</v>
      </c>
      <c r="H15" s="205">
        <v>48207</v>
      </c>
      <c r="I15" s="188"/>
      <c r="J15" s="188"/>
      <c r="K15" s="188"/>
    </row>
    <row r="16" spans="1:11" s="42" customFormat="1" ht="21" customHeight="1">
      <c r="A16" s="55"/>
      <c r="B16" s="61" t="s">
        <v>275</v>
      </c>
      <c r="C16" s="154">
        <v>371150</v>
      </c>
      <c r="D16" s="154">
        <v>1064028</v>
      </c>
      <c r="E16" s="154">
        <v>1063946</v>
      </c>
      <c r="F16" s="154">
        <v>248808</v>
      </c>
      <c r="G16" s="154">
        <v>2427</v>
      </c>
      <c r="H16" s="154">
        <v>2379209</v>
      </c>
      <c r="I16" s="188"/>
      <c r="J16" s="188"/>
      <c r="K16" s="188"/>
    </row>
    <row r="17" spans="1:11" s="42" customFormat="1" ht="21" customHeight="1">
      <c r="A17" s="62"/>
      <c r="B17" s="63" t="s">
        <v>276</v>
      </c>
      <c r="C17" s="154">
        <v>19893901</v>
      </c>
      <c r="D17" s="154">
        <v>12649079</v>
      </c>
      <c r="E17" s="154">
        <v>8879828</v>
      </c>
      <c r="F17" s="154">
        <v>1293721</v>
      </c>
      <c r="G17" s="154">
        <v>759326</v>
      </c>
      <c r="H17" s="154">
        <v>23581954</v>
      </c>
      <c r="I17" s="188"/>
      <c r="J17" s="188"/>
      <c r="K17" s="188"/>
    </row>
    <row r="18" spans="1:11" s="42" customFormat="1" ht="21" customHeight="1">
      <c r="A18" s="65" t="s">
        <v>281</v>
      </c>
      <c r="B18" s="66" t="s">
        <v>277</v>
      </c>
      <c r="C18" s="154">
        <v>0</v>
      </c>
      <c r="D18" s="154">
        <v>0</v>
      </c>
      <c r="E18" s="154">
        <v>0</v>
      </c>
      <c r="F18" s="154">
        <v>0</v>
      </c>
      <c r="G18" s="154">
        <v>0</v>
      </c>
      <c r="H18" s="154">
        <v>0</v>
      </c>
      <c r="I18" s="188"/>
      <c r="J18" s="188"/>
      <c r="K18" s="188"/>
    </row>
    <row r="19" spans="1:11" s="42" customFormat="1" ht="43.5" customHeight="1">
      <c r="A19" s="67" t="s">
        <v>282</v>
      </c>
      <c r="B19" s="66" t="s">
        <v>278</v>
      </c>
      <c r="C19" s="154">
        <v>3238515</v>
      </c>
      <c r="D19" s="154">
        <v>0</v>
      </c>
      <c r="E19" s="154">
        <v>20750</v>
      </c>
      <c r="F19" s="154">
        <v>63658</v>
      </c>
      <c r="G19" s="154">
        <v>79353</v>
      </c>
      <c r="H19" s="154">
        <v>163761</v>
      </c>
      <c r="I19" s="188"/>
      <c r="J19" s="188"/>
      <c r="K19" s="188"/>
    </row>
    <row r="20" spans="1:11" s="42" customFormat="1" ht="43.5" customHeight="1">
      <c r="A20" s="55"/>
      <c r="B20" s="58" t="s">
        <v>560</v>
      </c>
      <c r="C20" s="154">
        <v>0</v>
      </c>
      <c r="D20" s="154">
        <v>3</v>
      </c>
      <c r="E20" s="154">
        <v>1</v>
      </c>
      <c r="F20" s="154">
        <v>597</v>
      </c>
      <c r="G20" s="154">
        <v>15745</v>
      </c>
      <c r="H20" s="154">
        <v>16346</v>
      </c>
      <c r="I20" s="188"/>
      <c r="J20" s="188"/>
      <c r="K20" s="188"/>
    </row>
    <row r="21" spans="1:11" s="42" customFormat="1" ht="21" customHeight="1">
      <c r="A21" s="55"/>
      <c r="B21" s="58" t="s">
        <v>273</v>
      </c>
      <c r="C21" s="154">
        <v>0</v>
      </c>
      <c r="D21" s="154">
        <v>6</v>
      </c>
      <c r="E21" s="154">
        <v>1</v>
      </c>
      <c r="F21" s="154">
        <v>78</v>
      </c>
      <c r="G21" s="154">
        <v>192</v>
      </c>
      <c r="H21" s="154">
        <v>277</v>
      </c>
      <c r="I21" s="188"/>
      <c r="J21" s="188"/>
      <c r="K21" s="188"/>
    </row>
    <row r="22" spans="1:11" s="42" customFormat="1" ht="21" customHeight="1">
      <c r="A22" s="55"/>
      <c r="B22" s="58" t="s">
        <v>274</v>
      </c>
      <c r="C22" s="154">
        <v>0</v>
      </c>
      <c r="D22" s="154">
        <v>0</v>
      </c>
      <c r="E22" s="154">
        <v>8</v>
      </c>
      <c r="F22" s="154">
        <v>4</v>
      </c>
      <c r="G22" s="154">
        <v>170</v>
      </c>
      <c r="H22" s="154">
        <v>182</v>
      </c>
      <c r="I22" s="188"/>
      <c r="J22" s="188"/>
      <c r="K22" s="188"/>
    </row>
    <row r="23" spans="1:11" s="42" customFormat="1" ht="21" customHeight="1">
      <c r="A23" s="62"/>
      <c r="B23" s="63" t="s">
        <v>283</v>
      </c>
      <c r="C23" s="154">
        <v>3238515</v>
      </c>
      <c r="D23" s="154">
        <v>9</v>
      </c>
      <c r="E23" s="154">
        <v>20760</v>
      </c>
      <c r="F23" s="154">
        <v>64337</v>
      </c>
      <c r="G23" s="154">
        <v>95460</v>
      </c>
      <c r="H23" s="154">
        <v>180566</v>
      </c>
      <c r="I23" s="188"/>
      <c r="J23" s="188"/>
      <c r="K23" s="188"/>
    </row>
    <row r="24" spans="1:11" s="42" customFormat="1" ht="21" customHeight="1">
      <c r="A24" s="65" t="s">
        <v>284</v>
      </c>
      <c r="B24" s="66" t="s">
        <v>285</v>
      </c>
      <c r="C24" s="154">
        <v>0</v>
      </c>
      <c r="D24" s="154">
        <v>169</v>
      </c>
      <c r="E24" s="154">
        <v>20</v>
      </c>
      <c r="F24" s="154">
        <v>471</v>
      </c>
      <c r="G24" s="154">
        <v>12194</v>
      </c>
      <c r="H24" s="154">
        <v>12854</v>
      </c>
      <c r="I24" s="188"/>
      <c r="J24" s="188"/>
      <c r="K24" s="188"/>
    </row>
    <row r="25" spans="1:11" s="42" customFormat="1" ht="21" customHeight="1">
      <c r="A25" s="65" t="s">
        <v>286</v>
      </c>
      <c r="B25" s="66" t="s">
        <v>287</v>
      </c>
      <c r="C25" s="154">
        <v>0</v>
      </c>
      <c r="D25" s="154">
        <v>0</v>
      </c>
      <c r="E25" s="154">
        <v>0</v>
      </c>
      <c r="F25" s="154">
        <v>0</v>
      </c>
      <c r="G25" s="154">
        <v>0</v>
      </c>
      <c r="H25" s="154">
        <v>0</v>
      </c>
      <c r="I25" s="188"/>
      <c r="J25" s="188"/>
      <c r="K25" s="188"/>
    </row>
    <row r="26" spans="1:11" s="42" customFormat="1" ht="21" customHeight="1">
      <c r="A26" s="65" t="s">
        <v>288</v>
      </c>
      <c r="B26" s="66" t="s">
        <v>289</v>
      </c>
      <c r="C26" s="154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88"/>
      <c r="J26" s="188"/>
      <c r="K26" s="188"/>
    </row>
    <row r="27" spans="1:11" s="42" customFormat="1" ht="21" customHeight="1">
      <c r="A27" s="68"/>
      <c r="B27" s="63" t="s">
        <v>290</v>
      </c>
      <c r="C27" s="64">
        <v>23132416</v>
      </c>
      <c r="D27" s="64">
        <v>12649257</v>
      </c>
      <c r="E27" s="64">
        <v>8900608</v>
      </c>
      <c r="F27" s="64">
        <v>1358529</v>
      </c>
      <c r="G27" s="64">
        <v>866980</v>
      </c>
      <c r="H27" s="64">
        <v>23775374</v>
      </c>
      <c r="I27" s="188"/>
      <c r="J27" s="188"/>
      <c r="K27" s="188"/>
    </row>
    <row r="29" spans="1:8" ht="15.75">
      <c r="A29" s="9"/>
      <c r="C29" s="206"/>
      <c r="H29" s="10"/>
    </row>
    <row r="30" spans="1:8" ht="15.75">
      <c r="A30" s="9"/>
      <c r="H30" s="11"/>
    </row>
    <row r="31" ht="15.75">
      <c r="H31" s="12"/>
    </row>
  </sheetData>
  <sheetProtection/>
  <mergeCells count="5">
    <mergeCell ref="A2:G2"/>
    <mergeCell ref="A3:G3"/>
    <mergeCell ref="C9:H9"/>
    <mergeCell ref="A6:B6"/>
    <mergeCell ref="A7:F7"/>
  </mergeCells>
  <dataValidations count="4">
    <dataValidation type="whole" allowBlank="1" showInputMessage="1" showErrorMessage="1" errorTitle="No Decimal" error="No Decimal is allowed" sqref="H29">
      <formula1>-999999999999</formula1>
      <formula2>999999999999</formula2>
    </dataValidation>
    <dataValidation type="custom" showInputMessage="1" showErrorMessage="1" errorTitle="NO INPUT is allowed" sqref="C20:F21 F13 C13:E14">
      <formula1>" "</formula1>
    </dataValidation>
    <dataValidation type="custom" allowBlank="1" showInputMessage="1" showErrorMessage="1" errorTitle="NO INPUT is allowed" sqref="C22:F22 C15:F15">
      <formula1>" "</formula1>
    </dataValidation>
    <dataValidation type="custom" showInputMessage="1" errorTitle="NO INPUT is allowed" sqref="F14">
      <formula1>" "</formula1>
    </dataValidation>
  </dataValidations>
  <printOptions/>
  <pageMargins left="0.5511811023622047" right="0.5511811023622047" top="0.23599956255468066" bottom="0.23599956255468066" header="0.5118099300087489" footer="0.5118099300087489"/>
  <pageSetup fitToHeight="1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view="pageBreakPreview" zoomScale="75" zoomScaleNormal="80" zoomScaleSheetLayoutView="75" zoomScalePageLayoutView="0" workbookViewId="0" topLeftCell="A1">
      <selection activeCell="K20" sqref="K20"/>
    </sheetView>
  </sheetViews>
  <sheetFormatPr defaultColWidth="9.00390625" defaultRowHeight="16.5"/>
  <cols>
    <col min="1" max="1" width="6.125" style="8" customWidth="1"/>
    <col min="2" max="2" width="30.125" style="8" customWidth="1"/>
    <col min="3" max="14" width="14.625" style="8" customWidth="1"/>
    <col min="15" max="16384" width="9.00390625" style="13" customWidth="1"/>
  </cols>
  <sheetData>
    <row r="1" s="42" customFormat="1" ht="6" customHeight="1" thickBot="1">
      <c r="N1" s="72"/>
    </row>
    <row r="2" spans="1:14" s="8" customFormat="1" ht="31.5" customHeight="1" thickBot="1">
      <c r="A2" s="292" t="s">
        <v>55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103" t="s">
        <v>83</v>
      </c>
    </row>
    <row r="3" spans="1:14" s="8" customFormat="1" ht="25.5" customHeight="1">
      <c r="A3" s="303" t="s">
        <v>872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92"/>
    </row>
    <row r="4" spans="1:14" ht="3" customHeight="1">
      <c r="A4" s="2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1"/>
      <c r="N4" s="1"/>
    </row>
    <row r="5" spans="1:14" ht="3" customHeight="1">
      <c r="A5" s="1"/>
      <c r="B5" s="1"/>
      <c r="C5" s="5"/>
      <c r="D5" s="5"/>
      <c r="E5" s="5"/>
      <c r="F5" s="5"/>
      <c r="G5" s="5"/>
      <c r="H5" s="5"/>
      <c r="I5" s="5"/>
      <c r="J5" s="5"/>
      <c r="K5" s="5"/>
      <c r="L5" s="5"/>
      <c r="M5" s="1"/>
      <c r="N5" s="1"/>
    </row>
    <row r="6" spans="1:14" s="40" customFormat="1" ht="3" customHeight="1">
      <c r="A6" s="298"/>
      <c r="B6" s="298"/>
      <c r="C6" s="69"/>
      <c r="D6" s="69"/>
      <c r="E6" s="69"/>
      <c r="F6" s="69"/>
      <c r="G6" s="69"/>
      <c r="H6" s="69"/>
      <c r="I6" s="69"/>
      <c r="J6" s="69"/>
      <c r="K6" s="69"/>
      <c r="L6" s="69"/>
      <c r="M6" s="71"/>
      <c r="N6" s="71"/>
    </row>
    <row r="7" spans="1:14" s="40" customFormat="1" ht="27.75" customHeight="1">
      <c r="A7" s="298" t="s">
        <v>56</v>
      </c>
      <c r="B7" s="298"/>
      <c r="C7" s="298"/>
      <c r="D7" s="298"/>
      <c r="E7" s="298"/>
      <c r="F7" s="298"/>
      <c r="G7" s="298"/>
      <c r="H7" s="298"/>
      <c r="I7" s="298"/>
      <c r="J7" s="298"/>
      <c r="K7" s="179"/>
      <c r="L7" s="179"/>
      <c r="M7" s="71"/>
      <c r="N7" s="71"/>
    </row>
    <row r="8" spans="1:14" ht="6" customHeight="1">
      <c r="A8" s="7"/>
      <c r="B8" s="1"/>
      <c r="C8" s="5"/>
      <c r="D8" s="5"/>
      <c r="E8" s="5"/>
      <c r="F8" s="5"/>
      <c r="G8" s="5"/>
      <c r="H8" s="5"/>
      <c r="I8" s="5"/>
      <c r="J8" s="5"/>
      <c r="K8" s="5"/>
      <c r="L8" s="5"/>
      <c r="M8" s="1"/>
      <c r="N8" s="1"/>
    </row>
    <row r="9" spans="1:14" s="42" customFormat="1" ht="21" customHeight="1">
      <c r="A9" s="41"/>
      <c r="B9" s="41"/>
      <c r="C9" s="293" t="s">
        <v>84</v>
      </c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5"/>
    </row>
    <row r="10" spans="1:14" s="42" customFormat="1" ht="21" customHeight="1">
      <c r="A10" s="43"/>
      <c r="B10" s="44"/>
      <c r="C10" s="299" t="s">
        <v>13</v>
      </c>
      <c r="D10" s="297"/>
      <c r="E10" s="301" t="s">
        <v>85</v>
      </c>
      <c r="F10" s="304"/>
      <c r="G10" s="299" t="s">
        <v>86</v>
      </c>
      <c r="H10" s="297"/>
      <c r="I10" s="299" t="s">
        <v>91</v>
      </c>
      <c r="J10" s="297"/>
      <c r="K10" s="299" t="s">
        <v>92</v>
      </c>
      <c r="L10" s="297"/>
      <c r="M10" s="296" t="s">
        <v>821</v>
      </c>
      <c r="N10" s="300"/>
    </row>
    <row r="11" spans="1:14" s="42" customFormat="1" ht="54" customHeight="1">
      <c r="A11" s="46" t="s">
        <v>57</v>
      </c>
      <c r="B11" s="47" t="s">
        <v>58</v>
      </c>
      <c r="C11" s="47" t="s">
        <v>59</v>
      </c>
      <c r="D11" s="47" t="s">
        <v>60</v>
      </c>
      <c r="E11" s="47" t="s">
        <v>822</v>
      </c>
      <c r="F11" s="47" t="s">
        <v>60</v>
      </c>
      <c r="G11" s="47" t="s">
        <v>59</v>
      </c>
      <c r="H11" s="47" t="s">
        <v>60</v>
      </c>
      <c r="I11" s="47" t="s">
        <v>59</v>
      </c>
      <c r="J11" s="47" t="s">
        <v>60</v>
      </c>
      <c r="K11" s="47" t="s">
        <v>59</v>
      </c>
      <c r="L11" s="47" t="s">
        <v>60</v>
      </c>
      <c r="M11" s="47" t="s">
        <v>59</v>
      </c>
      <c r="N11" s="47" t="s">
        <v>60</v>
      </c>
    </row>
    <row r="12" spans="1:14" s="42" customFormat="1" ht="21" customHeight="1">
      <c r="A12" s="50" t="s">
        <v>61</v>
      </c>
      <c r="B12" s="51" t="s">
        <v>62</v>
      </c>
      <c r="C12" s="54" t="s">
        <v>63</v>
      </c>
      <c r="D12" s="54" t="s">
        <v>63</v>
      </c>
      <c r="E12" s="54" t="s">
        <v>63</v>
      </c>
      <c r="F12" s="54" t="s">
        <v>63</v>
      </c>
      <c r="G12" s="54" t="s">
        <v>63</v>
      </c>
      <c r="H12" s="54" t="s">
        <v>63</v>
      </c>
      <c r="I12" s="54" t="s">
        <v>63</v>
      </c>
      <c r="J12" s="54" t="s">
        <v>63</v>
      </c>
      <c r="K12" s="54" t="s">
        <v>63</v>
      </c>
      <c r="L12" s="54" t="s">
        <v>63</v>
      </c>
      <c r="M12" s="54" t="s">
        <v>63</v>
      </c>
      <c r="N12" s="54" t="s">
        <v>63</v>
      </c>
    </row>
    <row r="13" spans="1:16" s="42" customFormat="1" ht="21" customHeight="1">
      <c r="A13" s="55"/>
      <c r="B13" s="56" t="s">
        <v>64</v>
      </c>
      <c r="C13" s="154">
        <v>1750700</v>
      </c>
      <c r="D13" s="154">
        <v>6645798</v>
      </c>
      <c r="E13" s="154">
        <v>12124216</v>
      </c>
      <c r="F13" s="154">
        <v>11174681</v>
      </c>
      <c r="G13" s="154">
        <v>5550770</v>
      </c>
      <c r="H13" s="154">
        <v>2912909</v>
      </c>
      <c r="I13" s="154">
        <v>96332</v>
      </c>
      <c r="J13" s="154">
        <v>224515</v>
      </c>
      <c r="K13" s="154">
        <v>0</v>
      </c>
      <c r="L13" s="154">
        <v>31</v>
      </c>
      <c r="M13" s="154">
        <v>19522018</v>
      </c>
      <c r="N13" s="205">
        <v>20957934</v>
      </c>
      <c r="O13" s="188"/>
      <c r="P13" s="185"/>
    </row>
    <row r="14" spans="1:16" s="42" customFormat="1" ht="43.5" customHeight="1">
      <c r="A14" s="55"/>
      <c r="B14" s="58" t="s">
        <v>65</v>
      </c>
      <c r="C14" s="154">
        <v>0</v>
      </c>
      <c r="D14" s="154">
        <v>170391</v>
      </c>
      <c r="E14" s="154">
        <v>0</v>
      </c>
      <c r="F14" s="154">
        <v>224</v>
      </c>
      <c r="G14" s="154">
        <v>0</v>
      </c>
      <c r="H14" s="154">
        <v>1432</v>
      </c>
      <c r="I14" s="154">
        <v>0</v>
      </c>
      <c r="J14" s="154">
        <v>54</v>
      </c>
      <c r="K14" s="154">
        <v>0</v>
      </c>
      <c r="L14" s="154">
        <v>0</v>
      </c>
      <c r="M14" s="154">
        <v>0</v>
      </c>
      <c r="N14" s="154">
        <v>172101</v>
      </c>
      <c r="O14" s="188"/>
      <c r="P14" s="185"/>
    </row>
    <row r="15" spans="1:16" s="42" customFormat="1" ht="21" customHeight="1">
      <c r="A15" s="55"/>
      <c r="B15" s="58" t="s">
        <v>66</v>
      </c>
      <c r="C15" s="154">
        <v>0</v>
      </c>
      <c r="D15" s="154">
        <v>23448</v>
      </c>
      <c r="E15" s="154">
        <v>0</v>
      </c>
      <c r="F15" s="154">
        <v>332</v>
      </c>
      <c r="G15" s="154">
        <v>0</v>
      </c>
      <c r="H15" s="154">
        <v>325</v>
      </c>
      <c r="I15" s="154">
        <v>0</v>
      </c>
      <c r="J15" s="154">
        <v>398</v>
      </c>
      <c r="K15" s="154">
        <v>0</v>
      </c>
      <c r="L15" s="154">
        <v>0</v>
      </c>
      <c r="M15" s="154">
        <v>0</v>
      </c>
      <c r="N15" s="205">
        <v>24503</v>
      </c>
      <c r="O15" s="188"/>
      <c r="P15" s="185"/>
    </row>
    <row r="16" spans="1:16" s="42" customFormat="1" ht="21" customHeight="1">
      <c r="A16" s="55"/>
      <c r="B16" s="58" t="s">
        <v>67</v>
      </c>
      <c r="C16" s="154">
        <v>695</v>
      </c>
      <c r="D16" s="154">
        <v>47106</v>
      </c>
      <c r="E16" s="154">
        <v>3</v>
      </c>
      <c r="F16" s="154">
        <v>55</v>
      </c>
      <c r="G16" s="154">
        <v>35</v>
      </c>
      <c r="H16" s="154">
        <v>1046</v>
      </c>
      <c r="I16" s="154">
        <v>0</v>
      </c>
      <c r="J16" s="154">
        <v>0</v>
      </c>
      <c r="K16" s="154">
        <v>0</v>
      </c>
      <c r="L16" s="154">
        <v>0</v>
      </c>
      <c r="M16" s="154">
        <v>733</v>
      </c>
      <c r="N16" s="205">
        <v>48207</v>
      </c>
      <c r="O16" s="188"/>
      <c r="P16" s="185"/>
    </row>
    <row r="17" spans="1:16" s="42" customFormat="1" ht="21" customHeight="1">
      <c r="A17" s="55"/>
      <c r="B17" s="61" t="s">
        <v>68</v>
      </c>
      <c r="C17" s="154">
        <v>28756</v>
      </c>
      <c r="D17" s="154">
        <v>571800</v>
      </c>
      <c r="E17" s="154">
        <v>539</v>
      </c>
      <c r="F17" s="154">
        <v>1459627</v>
      </c>
      <c r="G17" s="154">
        <v>2730</v>
      </c>
      <c r="H17" s="154">
        <v>312274</v>
      </c>
      <c r="I17" s="154">
        <v>339125</v>
      </c>
      <c r="J17" s="154">
        <v>35358</v>
      </c>
      <c r="K17" s="154">
        <v>0</v>
      </c>
      <c r="L17" s="154">
        <v>150</v>
      </c>
      <c r="M17" s="154">
        <v>371150</v>
      </c>
      <c r="N17" s="154">
        <v>2379209</v>
      </c>
      <c r="O17" s="188"/>
      <c r="P17" s="185"/>
    </row>
    <row r="18" spans="1:16" s="42" customFormat="1" ht="21" customHeight="1">
      <c r="A18" s="62"/>
      <c r="B18" s="63" t="s">
        <v>69</v>
      </c>
      <c r="C18" s="154">
        <v>1780151</v>
      </c>
      <c r="D18" s="154">
        <v>7458543</v>
      </c>
      <c r="E18" s="154">
        <v>12124758</v>
      </c>
      <c r="F18" s="154">
        <v>12634919</v>
      </c>
      <c r="G18" s="154">
        <v>5553535</v>
      </c>
      <c r="H18" s="154">
        <v>3227986</v>
      </c>
      <c r="I18" s="154">
        <v>435457</v>
      </c>
      <c r="J18" s="154">
        <v>260325</v>
      </c>
      <c r="K18" s="154">
        <v>0</v>
      </c>
      <c r="L18" s="154">
        <v>181</v>
      </c>
      <c r="M18" s="154">
        <v>19893901</v>
      </c>
      <c r="N18" s="154">
        <v>23581954</v>
      </c>
      <c r="O18" s="188"/>
      <c r="P18" s="185"/>
    </row>
    <row r="19" spans="1:16" s="42" customFormat="1" ht="21" customHeight="1">
      <c r="A19" s="65" t="s">
        <v>70</v>
      </c>
      <c r="B19" s="66" t="s">
        <v>71</v>
      </c>
      <c r="C19" s="154">
        <v>0</v>
      </c>
      <c r="D19" s="154">
        <v>0</v>
      </c>
      <c r="E19" s="154">
        <v>0</v>
      </c>
      <c r="F19" s="154">
        <v>0</v>
      </c>
      <c r="G19" s="154">
        <v>0</v>
      </c>
      <c r="H19" s="154">
        <v>0</v>
      </c>
      <c r="I19" s="154">
        <v>0</v>
      </c>
      <c r="J19" s="154">
        <v>0</v>
      </c>
      <c r="K19" s="154">
        <v>0</v>
      </c>
      <c r="L19" s="154">
        <v>0</v>
      </c>
      <c r="M19" s="154">
        <v>0</v>
      </c>
      <c r="N19" s="154">
        <v>0</v>
      </c>
      <c r="O19" s="188"/>
      <c r="P19" s="185"/>
    </row>
    <row r="20" spans="1:16" s="42" customFormat="1" ht="43.5" customHeight="1">
      <c r="A20" s="67" t="s">
        <v>72</v>
      </c>
      <c r="B20" s="66" t="s">
        <v>73</v>
      </c>
      <c r="C20" s="154">
        <v>2895727</v>
      </c>
      <c r="D20" s="154">
        <v>79975</v>
      </c>
      <c r="E20" s="154">
        <v>18492</v>
      </c>
      <c r="F20" s="154">
        <v>39063</v>
      </c>
      <c r="G20" s="154">
        <v>324296</v>
      </c>
      <c r="H20" s="154">
        <v>44723</v>
      </c>
      <c r="I20" s="154">
        <v>0</v>
      </c>
      <c r="J20" s="154">
        <v>0</v>
      </c>
      <c r="K20" s="154">
        <v>0</v>
      </c>
      <c r="L20" s="154">
        <v>0</v>
      </c>
      <c r="M20" s="154">
        <v>3238515</v>
      </c>
      <c r="N20" s="154">
        <v>163761</v>
      </c>
      <c r="O20" s="188"/>
      <c r="P20" s="185"/>
    </row>
    <row r="21" spans="1:16" s="42" customFormat="1" ht="43.5" customHeight="1">
      <c r="A21" s="55"/>
      <c r="B21" s="58" t="s">
        <v>820</v>
      </c>
      <c r="C21" s="154">
        <v>0</v>
      </c>
      <c r="D21" s="154">
        <v>16338</v>
      </c>
      <c r="E21" s="154">
        <v>0</v>
      </c>
      <c r="F21" s="154">
        <v>4</v>
      </c>
      <c r="G21" s="154">
        <v>0</v>
      </c>
      <c r="H21" s="154">
        <v>4</v>
      </c>
      <c r="I21" s="154">
        <v>0</v>
      </c>
      <c r="J21" s="154">
        <v>0</v>
      </c>
      <c r="K21" s="154">
        <v>0</v>
      </c>
      <c r="L21" s="154">
        <v>0</v>
      </c>
      <c r="M21" s="154">
        <v>0</v>
      </c>
      <c r="N21" s="154">
        <v>16346</v>
      </c>
      <c r="O21" s="188"/>
      <c r="P21" s="185"/>
    </row>
    <row r="22" spans="1:16" s="42" customFormat="1" ht="21" customHeight="1">
      <c r="A22" s="55"/>
      <c r="B22" s="58" t="s">
        <v>66</v>
      </c>
      <c r="C22" s="154">
        <v>0</v>
      </c>
      <c r="D22" s="154">
        <v>277</v>
      </c>
      <c r="E22" s="154">
        <v>0</v>
      </c>
      <c r="F22" s="154">
        <v>0</v>
      </c>
      <c r="G22" s="154">
        <v>0</v>
      </c>
      <c r="H22" s="154">
        <v>0</v>
      </c>
      <c r="I22" s="154">
        <v>0</v>
      </c>
      <c r="J22" s="154">
        <v>0</v>
      </c>
      <c r="K22" s="154">
        <v>0</v>
      </c>
      <c r="L22" s="154">
        <v>0</v>
      </c>
      <c r="M22" s="154">
        <v>0</v>
      </c>
      <c r="N22" s="154">
        <v>277</v>
      </c>
      <c r="O22" s="188"/>
      <c r="P22" s="185"/>
    </row>
    <row r="23" spans="1:16" s="42" customFormat="1" ht="21" customHeight="1">
      <c r="A23" s="55"/>
      <c r="B23" s="58" t="s">
        <v>67</v>
      </c>
      <c r="C23" s="154">
        <v>0</v>
      </c>
      <c r="D23" s="154">
        <v>174</v>
      </c>
      <c r="E23" s="154">
        <v>0</v>
      </c>
      <c r="F23" s="154">
        <v>0</v>
      </c>
      <c r="G23" s="154">
        <v>0</v>
      </c>
      <c r="H23" s="154">
        <v>8</v>
      </c>
      <c r="I23" s="154">
        <v>0</v>
      </c>
      <c r="J23" s="154">
        <v>0</v>
      </c>
      <c r="K23" s="154">
        <v>0</v>
      </c>
      <c r="L23" s="154">
        <v>0</v>
      </c>
      <c r="M23" s="154">
        <v>0</v>
      </c>
      <c r="N23" s="154">
        <v>182</v>
      </c>
      <c r="O23" s="188"/>
      <c r="P23" s="185"/>
    </row>
    <row r="24" spans="1:16" s="42" customFormat="1" ht="21" customHeight="1">
      <c r="A24" s="62"/>
      <c r="B24" s="63" t="s">
        <v>75</v>
      </c>
      <c r="C24" s="154">
        <v>2895727</v>
      </c>
      <c r="D24" s="154">
        <v>96764</v>
      </c>
      <c r="E24" s="154">
        <v>18492</v>
      </c>
      <c r="F24" s="154">
        <v>39067</v>
      </c>
      <c r="G24" s="154">
        <v>324296</v>
      </c>
      <c r="H24" s="154">
        <v>44735</v>
      </c>
      <c r="I24" s="154">
        <v>0</v>
      </c>
      <c r="J24" s="154">
        <v>0</v>
      </c>
      <c r="K24" s="154">
        <v>0</v>
      </c>
      <c r="L24" s="154">
        <v>0</v>
      </c>
      <c r="M24" s="154">
        <v>3238515</v>
      </c>
      <c r="N24" s="154">
        <v>180566</v>
      </c>
      <c r="O24" s="188"/>
      <c r="P24" s="185"/>
    </row>
    <row r="25" spans="1:16" s="42" customFormat="1" ht="21" customHeight="1">
      <c r="A25" s="65" t="s">
        <v>76</v>
      </c>
      <c r="B25" s="66" t="s">
        <v>77</v>
      </c>
      <c r="C25" s="154">
        <v>0</v>
      </c>
      <c r="D25" s="154">
        <v>2044</v>
      </c>
      <c r="E25" s="154">
        <v>0</v>
      </c>
      <c r="F25" s="154">
        <v>159</v>
      </c>
      <c r="G25" s="154">
        <v>0</v>
      </c>
      <c r="H25" s="154">
        <v>132</v>
      </c>
      <c r="I25" s="154">
        <v>0</v>
      </c>
      <c r="J25" s="154">
        <v>10519</v>
      </c>
      <c r="K25" s="154">
        <v>0</v>
      </c>
      <c r="L25" s="154">
        <v>0</v>
      </c>
      <c r="M25" s="154">
        <v>0</v>
      </c>
      <c r="N25" s="154">
        <v>12854</v>
      </c>
      <c r="O25" s="188"/>
      <c r="P25" s="185"/>
    </row>
    <row r="26" spans="1:16" s="42" customFormat="1" ht="21" customHeight="1">
      <c r="A26" s="65" t="s">
        <v>78</v>
      </c>
      <c r="B26" s="66" t="s">
        <v>79</v>
      </c>
      <c r="C26" s="154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88"/>
      <c r="P26" s="185"/>
    </row>
    <row r="27" spans="1:16" s="42" customFormat="1" ht="21" customHeight="1">
      <c r="A27" s="65" t="s">
        <v>80</v>
      </c>
      <c r="B27" s="66" t="s">
        <v>81</v>
      </c>
      <c r="C27" s="154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54">
        <v>0</v>
      </c>
      <c r="M27" s="154">
        <v>0</v>
      </c>
      <c r="N27" s="154">
        <v>0</v>
      </c>
      <c r="O27" s="188"/>
      <c r="P27" s="185"/>
    </row>
    <row r="28" spans="1:16" s="42" customFormat="1" ht="21" customHeight="1">
      <c r="A28" s="68"/>
      <c r="B28" s="63" t="s">
        <v>82</v>
      </c>
      <c r="C28" s="64">
        <v>4675878</v>
      </c>
      <c r="D28" s="64">
        <v>7557351</v>
      </c>
      <c r="E28" s="64">
        <v>12143250</v>
      </c>
      <c r="F28" s="64">
        <v>12674145</v>
      </c>
      <c r="G28" s="64">
        <v>5877831</v>
      </c>
      <c r="H28" s="64">
        <v>3272853</v>
      </c>
      <c r="I28" s="64">
        <v>435457</v>
      </c>
      <c r="J28" s="64">
        <v>270844</v>
      </c>
      <c r="K28" s="64">
        <v>0</v>
      </c>
      <c r="L28" s="64">
        <v>181</v>
      </c>
      <c r="M28" s="64">
        <v>23132416</v>
      </c>
      <c r="N28" s="64">
        <v>23775374</v>
      </c>
      <c r="O28" s="188"/>
      <c r="P28" s="185"/>
    </row>
    <row r="29" ht="11.25" customHeight="1"/>
    <row r="30" spans="1:14" ht="11.25" customHeight="1">
      <c r="A30" s="9"/>
      <c r="C30" s="206"/>
      <c r="N30" s="10"/>
    </row>
    <row r="31" spans="1:14" ht="22.5" customHeight="1">
      <c r="A31" s="181" t="s">
        <v>565</v>
      </c>
      <c r="N31" s="11"/>
    </row>
    <row r="32" spans="1:14" ht="22.5" customHeight="1">
      <c r="A32" s="306" t="s">
        <v>14</v>
      </c>
      <c r="B32" s="306"/>
      <c r="N32" s="12"/>
    </row>
    <row r="35" spans="3:14" ht="15.75"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</row>
  </sheetData>
  <sheetProtection/>
  <mergeCells count="12">
    <mergeCell ref="A32:B32"/>
    <mergeCell ref="K10:L10"/>
    <mergeCell ref="G10:H10"/>
    <mergeCell ref="A2:M2"/>
    <mergeCell ref="A3:M3"/>
    <mergeCell ref="C9:N9"/>
    <mergeCell ref="C10:D10"/>
    <mergeCell ref="A6:B6"/>
    <mergeCell ref="A7:J7"/>
    <mergeCell ref="I10:J10"/>
    <mergeCell ref="M10:N10"/>
    <mergeCell ref="E10:F10"/>
  </mergeCells>
  <dataValidations count="2">
    <dataValidation type="whole" allowBlank="1" showInputMessage="1" showErrorMessage="1" errorTitle="No Decimal" error="No Decimal is allowed" sqref="N30">
      <formula1>-999999999999</formula1>
      <formula2>999999999999</formula2>
    </dataValidation>
    <dataValidation allowBlank="1" sqref="C14:N27"/>
  </dataValidations>
  <printOptions/>
  <pageMargins left="0.5511811023622047" right="0.5511811023622047" top="0.23599956255468066" bottom="0.23599956255468066" header="0.5118099300087489" footer="0.5118099300087489"/>
  <pageSetup fitToHeight="1" fitToWidth="1"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view="pageBreakPreview" zoomScale="80" zoomScaleNormal="80" zoomScaleSheetLayoutView="80" zoomScalePageLayoutView="0" workbookViewId="0" topLeftCell="A1">
      <selection activeCell="J35" sqref="J35"/>
    </sheetView>
  </sheetViews>
  <sheetFormatPr defaultColWidth="9.00390625" defaultRowHeight="16.5"/>
  <cols>
    <col min="1" max="1" width="6.125" style="8" customWidth="1"/>
    <col min="2" max="2" width="30.125" style="8" customWidth="1"/>
    <col min="3" max="3" width="15.625" style="8" customWidth="1"/>
    <col min="4" max="4" width="14.625" style="8" customWidth="1"/>
    <col min="5" max="5" width="15.625" style="8" customWidth="1"/>
    <col min="6" max="6" width="14.625" style="8" customWidth="1"/>
    <col min="7" max="7" width="15.625" style="8" customWidth="1"/>
    <col min="8" max="8" width="14.625" style="8" customWidth="1"/>
    <col min="9" max="9" width="15.625" style="8" customWidth="1"/>
    <col min="10" max="10" width="14.625" style="8" customWidth="1"/>
    <col min="11" max="11" width="15.625" style="8" customWidth="1"/>
    <col min="12" max="12" width="14.625" style="8" customWidth="1"/>
    <col min="13" max="16384" width="9.00390625" style="13" customWidth="1"/>
  </cols>
  <sheetData>
    <row r="1" s="42" customFormat="1" ht="6" customHeight="1" thickBot="1">
      <c r="L1" s="72"/>
    </row>
    <row r="2" spans="1:12" s="8" customFormat="1" ht="31.5" customHeight="1" thickBot="1">
      <c r="A2" s="292" t="s">
        <v>55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103" t="s">
        <v>589</v>
      </c>
    </row>
    <row r="3" spans="1:12" s="8" customFormat="1" ht="25.5" customHeight="1">
      <c r="A3" s="303" t="s">
        <v>872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92"/>
    </row>
    <row r="4" spans="1:12" ht="3" customHeight="1">
      <c r="A4" s="2"/>
      <c r="B4" s="2"/>
      <c r="C4" s="2"/>
      <c r="D4" s="3"/>
      <c r="E4" s="3"/>
      <c r="F4" s="3"/>
      <c r="G4" s="3"/>
      <c r="H4" s="3"/>
      <c r="I4" s="3"/>
      <c r="J4" s="3"/>
      <c r="K4" s="1"/>
      <c r="L4" s="1"/>
    </row>
    <row r="5" spans="1:12" ht="3" customHeight="1">
      <c r="A5" s="1"/>
      <c r="B5" s="1"/>
      <c r="C5" s="5"/>
      <c r="D5" s="5"/>
      <c r="E5" s="5"/>
      <c r="F5" s="5"/>
      <c r="G5" s="5"/>
      <c r="H5" s="5"/>
      <c r="I5" s="5"/>
      <c r="J5" s="5"/>
      <c r="K5" s="1"/>
      <c r="L5" s="1"/>
    </row>
    <row r="6" spans="1:12" s="40" customFormat="1" ht="3" customHeight="1">
      <c r="A6" s="298"/>
      <c r="B6" s="298"/>
      <c r="C6" s="69"/>
      <c r="D6" s="69"/>
      <c r="E6" s="69"/>
      <c r="F6" s="69"/>
      <c r="G6" s="69"/>
      <c r="H6" s="69"/>
      <c r="I6" s="69"/>
      <c r="J6" s="69"/>
      <c r="K6" s="71"/>
      <c r="L6" s="71"/>
    </row>
    <row r="7" spans="1:12" s="40" customFormat="1" ht="27.75" customHeight="1">
      <c r="A7" s="298" t="s">
        <v>56</v>
      </c>
      <c r="B7" s="298"/>
      <c r="C7" s="298"/>
      <c r="D7" s="298"/>
      <c r="E7" s="298"/>
      <c r="F7" s="298"/>
      <c r="G7" s="298"/>
      <c r="H7" s="298"/>
      <c r="I7" s="298"/>
      <c r="J7" s="298"/>
      <c r="K7" s="71"/>
      <c r="L7" s="71"/>
    </row>
    <row r="8" spans="1:12" ht="6" customHeight="1">
      <c r="A8" s="7"/>
      <c r="B8" s="1"/>
      <c r="C8" s="5"/>
      <c r="D8" s="5"/>
      <c r="E8" s="5"/>
      <c r="F8" s="5"/>
      <c r="G8" s="5"/>
      <c r="H8" s="5"/>
      <c r="I8" s="5"/>
      <c r="J8" s="5"/>
      <c r="K8" s="1"/>
      <c r="L8" s="1"/>
    </row>
    <row r="9" spans="1:12" s="42" customFormat="1" ht="21" customHeight="1">
      <c r="A9" s="41"/>
      <c r="B9" s="41"/>
      <c r="C9" s="293" t="s">
        <v>557</v>
      </c>
      <c r="D9" s="294"/>
      <c r="E9" s="294"/>
      <c r="F9" s="294"/>
      <c r="G9" s="294"/>
      <c r="H9" s="294"/>
      <c r="I9" s="294"/>
      <c r="J9" s="294"/>
      <c r="K9" s="294"/>
      <c r="L9" s="295"/>
    </row>
    <row r="10" spans="1:12" s="42" customFormat="1" ht="21" customHeight="1">
      <c r="A10" s="43"/>
      <c r="B10" s="44"/>
      <c r="C10" s="299" t="s">
        <v>823</v>
      </c>
      <c r="D10" s="300"/>
      <c r="E10" s="301" t="s">
        <v>88</v>
      </c>
      <c r="F10" s="302"/>
      <c r="G10" s="299" t="s">
        <v>89</v>
      </c>
      <c r="H10" s="300"/>
      <c r="I10" s="299" t="s">
        <v>90</v>
      </c>
      <c r="J10" s="300"/>
      <c r="K10" s="296" t="s">
        <v>558</v>
      </c>
      <c r="L10" s="300"/>
    </row>
    <row r="11" spans="1:12" s="42" customFormat="1" ht="21" customHeight="1">
      <c r="A11" s="43"/>
      <c r="B11" s="44"/>
      <c r="C11" s="296" t="s">
        <v>164</v>
      </c>
      <c r="D11" s="297"/>
      <c r="E11" s="296" t="s">
        <v>164</v>
      </c>
      <c r="F11" s="297"/>
      <c r="G11" s="296" t="s">
        <v>164</v>
      </c>
      <c r="H11" s="297"/>
      <c r="I11" s="296" t="s">
        <v>164</v>
      </c>
      <c r="J11" s="297"/>
      <c r="K11" s="296" t="s">
        <v>164</v>
      </c>
      <c r="L11" s="297"/>
    </row>
    <row r="12" spans="1:12" s="42" customFormat="1" ht="33" customHeight="1">
      <c r="A12" s="46" t="s">
        <v>57</v>
      </c>
      <c r="B12" s="47" t="s">
        <v>824</v>
      </c>
      <c r="C12" s="48" t="s">
        <v>168</v>
      </c>
      <c r="D12" s="49" t="s">
        <v>260</v>
      </c>
      <c r="E12" s="48" t="s">
        <v>168</v>
      </c>
      <c r="F12" s="49" t="s">
        <v>260</v>
      </c>
      <c r="G12" s="48" t="s">
        <v>168</v>
      </c>
      <c r="H12" s="49" t="s">
        <v>260</v>
      </c>
      <c r="I12" s="48" t="s">
        <v>826</v>
      </c>
      <c r="J12" s="49" t="s">
        <v>260</v>
      </c>
      <c r="K12" s="48" t="s">
        <v>168</v>
      </c>
      <c r="L12" s="49" t="s">
        <v>260</v>
      </c>
    </row>
    <row r="13" spans="1:12" s="42" customFormat="1" ht="21" customHeight="1">
      <c r="A13" s="50" t="s">
        <v>61</v>
      </c>
      <c r="B13" s="51" t="s">
        <v>62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</row>
    <row r="14" spans="1:13" s="42" customFormat="1" ht="21" customHeight="1">
      <c r="A14" s="55"/>
      <c r="B14" s="56" t="s">
        <v>64</v>
      </c>
      <c r="C14" s="154">
        <v>1962</v>
      </c>
      <c r="D14" s="154">
        <v>79543</v>
      </c>
      <c r="E14" s="154">
        <v>1710</v>
      </c>
      <c r="F14" s="154">
        <v>6590</v>
      </c>
      <c r="G14" s="154">
        <v>6137</v>
      </c>
      <c r="H14" s="154">
        <v>98385</v>
      </c>
      <c r="I14" s="154">
        <v>94</v>
      </c>
      <c r="J14" s="154">
        <v>609</v>
      </c>
      <c r="K14" s="154">
        <v>9903</v>
      </c>
      <c r="L14" s="154">
        <v>185127</v>
      </c>
      <c r="M14" s="185"/>
    </row>
    <row r="15" spans="1:13" s="42" customFormat="1" ht="43.5" customHeight="1">
      <c r="A15" s="55"/>
      <c r="B15" s="58" t="s">
        <v>817</v>
      </c>
      <c r="C15" s="159"/>
      <c r="D15" s="150"/>
      <c r="E15" s="159"/>
      <c r="F15" s="150"/>
      <c r="G15" s="159"/>
      <c r="H15" s="150"/>
      <c r="I15" s="159"/>
      <c r="J15" s="150"/>
      <c r="K15" s="159"/>
      <c r="L15" s="150"/>
      <c r="M15" s="185"/>
    </row>
    <row r="16" spans="1:13" s="42" customFormat="1" ht="21" customHeight="1">
      <c r="A16" s="55"/>
      <c r="B16" s="58" t="s">
        <v>66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85"/>
    </row>
    <row r="17" spans="1:13" s="42" customFormat="1" ht="21" customHeight="1">
      <c r="A17" s="55"/>
      <c r="B17" s="58" t="s">
        <v>67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85"/>
    </row>
    <row r="18" spans="1:13" s="42" customFormat="1" ht="21" customHeight="1">
      <c r="A18" s="55"/>
      <c r="B18" s="61" t="s">
        <v>68</v>
      </c>
      <c r="C18" s="154">
        <v>428</v>
      </c>
      <c r="D18" s="154">
        <v>10050</v>
      </c>
      <c r="E18" s="154">
        <v>0</v>
      </c>
      <c r="F18" s="154">
        <v>114</v>
      </c>
      <c r="G18" s="154">
        <v>25</v>
      </c>
      <c r="H18" s="154">
        <v>11731</v>
      </c>
      <c r="I18" s="154">
        <v>0</v>
      </c>
      <c r="J18" s="154">
        <v>4</v>
      </c>
      <c r="K18" s="154">
        <v>453</v>
      </c>
      <c r="L18" s="154">
        <v>21899</v>
      </c>
      <c r="M18" s="185"/>
    </row>
    <row r="19" spans="1:13" s="42" customFormat="1" ht="21" customHeight="1">
      <c r="A19" s="62"/>
      <c r="B19" s="63" t="s">
        <v>69</v>
      </c>
      <c r="C19" s="154">
        <v>2390</v>
      </c>
      <c r="D19" s="154">
        <v>89593</v>
      </c>
      <c r="E19" s="154">
        <v>1710</v>
      </c>
      <c r="F19" s="154">
        <v>6704</v>
      </c>
      <c r="G19" s="154">
        <v>6162</v>
      </c>
      <c r="H19" s="154">
        <v>110116</v>
      </c>
      <c r="I19" s="154">
        <v>94</v>
      </c>
      <c r="J19" s="154">
        <v>613</v>
      </c>
      <c r="K19" s="154">
        <v>10356</v>
      </c>
      <c r="L19" s="154">
        <v>207026</v>
      </c>
      <c r="M19" s="185"/>
    </row>
    <row r="20" spans="1:13" s="42" customFormat="1" ht="21" customHeight="1">
      <c r="A20" s="65" t="s">
        <v>70</v>
      </c>
      <c r="B20" s="66" t="s">
        <v>825</v>
      </c>
      <c r="C20" s="154">
        <v>0</v>
      </c>
      <c r="D20" s="154">
        <v>0</v>
      </c>
      <c r="E20" s="154">
        <v>0</v>
      </c>
      <c r="F20" s="154">
        <v>0</v>
      </c>
      <c r="G20" s="154">
        <v>0</v>
      </c>
      <c r="H20" s="154">
        <v>0</v>
      </c>
      <c r="I20" s="154">
        <v>0</v>
      </c>
      <c r="J20" s="154">
        <v>0</v>
      </c>
      <c r="K20" s="154">
        <v>0</v>
      </c>
      <c r="L20" s="154">
        <v>0</v>
      </c>
      <c r="M20" s="185"/>
    </row>
    <row r="21" spans="1:13" s="42" customFormat="1" ht="43.5" customHeight="1">
      <c r="A21" s="67" t="s">
        <v>72</v>
      </c>
      <c r="B21" s="66" t="s">
        <v>73</v>
      </c>
      <c r="C21" s="154">
        <v>646</v>
      </c>
      <c r="D21" s="154">
        <v>1301</v>
      </c>
      <c r="E21" s="154">
        <v>22</v>
      </c>
      <c r="F21" s="154">
        <v>0</v>
      </c>
      <c r="G21" s="154">
        <v>7570</v>
      </c>
      <c r="H21" s="154">
        <v>1352</v>
      </c>
      <c r="I21" s="154">
        <v>27</v>
      </c>
      <c r="J21" s="154">
        <v>0</v>
      </c>
      <c r="K21" s="154">
        <v>8265</v>
      </c>
      <c r="L21" s="154">
        <v>2653</v>
      </c>
      <c r="M21" s="185"/>
    </row>
    <row r="22" spans="1:13" s="42" customFormat="1" ht="43.5" customHeight="1">
      <c r="A22" s="55"/>
      <c r="B22" s="58" t="s">
        <v>820</v>
      </c>
      <c r="C22" s="159"/>
      <c r="D22" s="150"/>
      <c r="E22" s="159"/>
      <c r="F22" s="150"/>
      <c r="G22" s="159"/>
      <c r="H22" s="150"/>
      <c r="I22" s="159"/>
      <c r="J22" s="150"/>
      <c r="K22" s="159"/>
      <c r="L22" s="150"/>
      <c r="M22" s="185"/>
    </row>
    <row r="23" spans="1:13" s="42" customFormat="1" ht="21" customHeight="1">
      <c r="A23" s="55"/>
      <c r="B23" s="58" t="s">
        <v>819</v>
      </c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85"/>
    </row>
    <row r="24" spans="1:13" s="42" customFormat="1" ht="21" customHeight="1">
      <c r="A24" s="55"/>
      <c r="B24" s="58" t="s">
        <v>67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85"/>
    </row>
    <row r="25" spans="1:13" s="42" customFormat="1" ht="21" customHeight="1">
      <c r="A25" s="62"/>
      <c r="B25" s="63" t="s">
        <v>75</v>
      </c>
      <c r="C25" s="154">
        <v>646</v>
      </c>
      <c r="D25" s="154">
        <v>1301</v>
      </c>
      <c r="E25" s="154">
        <v>22</v>
      </c>
      <c r="F25" s="154">
        <v>0</v>
      </c>
      <c r="G25" s="154">
        <v>7570</v>
      </c>
      <c r="H25" s="154">
        <v>1352</v>
      </c>
      <c r="I25" s="154">
        <v>27</v>
      </c>
      <c r="J25" s="154">
        <v>0</v>
      </c>
      <c r="K25" s="154">
        <v>8265</v>
      </c>
      <c r="L25" s="154">
        <v>2653</v>
      </c>
      <c r="M25" s="185"/>
    </row>
    <row r="26" spans="1:13" s="42" customFormat="1" ht="21" customHeight="1">
      <c r="A26" s="65" t="s">
        <v>76</v>
      </c>
      <c r="B26" s="66" t="s">
        <v>77</v>
      </c>
      <c r="C26" s="154">
        <v>0</v>
      </c>
      <c r="D26" s="154">
        <v>3139</v>
      </c>
      <c r="E26" s="154">
        <v>0</v>
      </c>
      <c r="F26" s="154">
        <v>0</v>
      </c>
      <c r="G26" s="154">
        <v>0</v>
      </c>
      <c r="H26" s="154">
        <v>62</v>
      </c>
      <c r="I26" s="154">
        <v>0</v>
      </c>
      <c r="J26" s="154">
        <v>0</v>
      </c>
      <c r="K26" s="154">
        <v>0</v>
      </c>
      <c r="L26" s="154">
        <v>3201</v>
      </c>
      <c r="M26" s="185"/>
    </row>
    <row r="27" spans="1:13" s="42" customFormat="1" ht="21" customHeight="1">
      <c r="A27" s="65" t="s">
        <v>78</v>
      </c>
      <c r="B27" s="66" t="s">
        <v>79</v>
      </c>
      <c r="C27" s="154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54">
        <v>0</v>
      </c>
      <c r="M27" s="185"/>
    </row>
    <row r="28" spans="1:13" s="42" customFormat="1" ht="21" customHeight="1">
      <c r="A28" s="65" t="s">
        <v>80</v>
      </c>
      <c r="B28" s="66" t="s">
        <v>81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54">
        <v>0</v>
      </c>
      <c r="L28" s="154">
        <v>0</v>
      </c>
      <c r="M28" s="185"/>
    </row>
    <row r="29" spans="1:13" s="42" customFormat="1" ht="21" customHeight="1">
      <c r="A29" s="68"/>
      <c r="B29" s="63" t="s">
        <v>82</v>
      </c>
      <c r="C29" s="64">
        <v>3036</v>
      </c>
      <c r="D29" s="64">
        <v>94033</v>
      </c>
      <c r="E29" s="64">
        <v>1732</v>
      </c>
      <c r="F29" s="64">
        <v>6704</v>
      </c>
      <c r="G29" s="64">
        <v>13732</v>
      </c>
      <c r="H29" s="64">
        <v>111530</v>
      </c>
      <c r="I29" s="64">
        <v>121</v>
      </c>
      <c r="J29" s="64">
        <v>613</v>
      </c>
      <c r="K29" s="64">
        <v>18621</v>
      </c>
      <c r="L29" s="64">
        <v>212880</v>
      </c>
      <c r="M29" s="185"/>
    </row>
    <row r="31" spans="1:12" ht="15.75">
      <c r="A31" s="9"/>
      <c r="C31" s="206"/>
      <c r="L31" s="10"/>
    </row>
    <row r="32" spans="1:12" ht="15.75">
      <c r="A32" s="9"/>
      <c r="C32" s="206"/>
      <c r="L32" s="11"/>
    </row>
    <row r="33" spans="1:12" ht="15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2"/>
    </row>
  </sheetData>
  <sheetProtection/>
  <mergeCells count="15">
    <mergeCell ref="I10:J10"/>
    <mergeCell ref="K10:L10"/>
    <mergeCell ref="C11:D11"/>
    <mergeCell ref="E11:F11"/>
    <mergeCell ref="G11:H11"/>
    <mergeCell ref="I11:J11"/>
    <mergeCell ref="K11:L11"/>
    <mergeCell ref="A2:K2"/>
    <mergeCell ref="A3:K3"/>
    <mergeCell ref="A6:B6"/>
    <mergeCell ref="A7:J7"/>
    <mergeCell ref="C9:L9"/>
    <mergeCell ref="C10:D10"/>
    <mergeCell ref="E10:F10"/>
    <mergeCell ref="G10:H10"/>
  </mergeCells>
  <dataValidations count="3">
    <dataValidation type="custom" allowBlank="1" showInputMessage="1" showErrorMessage="1" errorTitle="NO INPUT is allowed" sqref="C17:L17 C24:L24">
      <formula1>" "</formula1>
    </dataValidation>
    <dataValidation type="custom" showInputMessage="1" showErrorMessage="1" errorTitle="NO INPUT is allowed" sqref="C15:L16 C22:L23">
      <formula1>" "</formula1>
    </dataValidation>
    <dataValidation type="whole" allowBlank="1" showInputMessage="1" showErrorMessage="1" errorTitle="No Decimal" error="No Decimal is allowed" sqref="L31">
      <formula1>-999999999999</formula1>
      <formula2>999999999999</formula2>
    </dataValidation>
  </dataValidations>
  <printOptions/>
  <pageMargins left="0.5511811023622047" right="0.5511811023622047" top="0.23599956255468066" bottom="0.23599956255468066" header="0.5118099300087489" footer="0.5118099300087489"/>
  <pageSetup fitToHeight="1" fitToWidth="1"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view="pageBreakPreview" zoomScale="75" zoomScaleNormal="80" zoomScaleSheetLayoutView="75" zoomScalePageLayoutView="0" workbookViewId="0" topLeftCell="A1">
      <selection activeCell="K21" sqref="K21"/>
    </sheetView>
  </sheetViews>
  <sheetFormatPr defaultColWidth="9.00390625" defaultRowHeight="16.5"/>
  <cols>
    <col min="1" max="1" width="6.125" style="8" customWidth="1"/>
    <col min="2" max="2" width="30.125" style="8" customWidth="1"/>
    <col min="3" max="3" width="15.625" style="8" customWidth="1"/>
    <col min="4" max="4" width="14.625" style="8" customWidth="1"/>
    <col min="5" max="5" width="15.625" style="8" customWidth="1"/>
    <col min="6" max="6" width="14.625" style="8" customWidth="1"/>
    <col min="7" max="7" width="15.625" style="8" customWidth="1"/>
    <col min="8" max="8" width="14.625" style="8" customWidth="1"/>
    <col min="9" max="16384" width="9.00390625" style="13" customWidth="1"/>
  </cols>
  <sheetData>
    <row r="1" s="42" customFormat="1" ht="6" customHeight="1" thickBot="1">
      <c r="H1" s="72"/>
    </row>
    <row r="2" spans="1:8" s="8" customFormat="1" ht="31.5" customHeight="1" thickBot="1">
      <c r="A2" s="292" t="s">
        <v>55</v>
      </c>
      <c r="B2" s="292"/>
      <c r="C2" s="292"/>
      <c r="D2" s="292"/>
      <c r="E2" s="292"/>
      <c r="F2" s="292"/>
      <c r="G2" s="292"/>
      <c r="H2" s="103" t="s">
        <v>659</v>
      </c>
    </row>
    <row r="3" spans="1:8" s="8" customFormat="1" ht="25.5" customHeight="1">
      <c r="A3" s="303" t="s">
        <v>872</v>
      </c>
      <c r="B3" s="303"/>
      <c r="C3" s="303"/>
      <c r="D3" s="303"/>
      <c r="E3" s="303"/>
      <c r="F3" s="303"/>
      <c r="G3" s="303"/>
      <c r="H3" s="92"/>
    </row>
    <row r="4" spans="1:8" ht="3" customHeight="1">
      <c r="A4" s="2"/>
      <c r="B4" s="2"/>
      <c r="C4" s="2"/>
      <c r="D4" s="3"/>
      <c r="E4" s="3"/>
      <c r="F4" s="3"/>
      <c r="G4" s="1"/>
      <c r="H4" s="1"/>
    </row>
    <row r="5" spans="1:8" ht="3" customHeight="1">
      <c r="A5" s="1"/>
      <c r="B5" s="1"/>
      <c r="C5" s="5"/>
      <c r="D5" s="5"/>
      <c r="E5" s="5"/>
      <c r="F5" s="5"/>
      <c r="G5" s="1"/>
      <c r="H5" s="1"/>
    </row>
    <row r="6" spans="1:8" s="40" customFormat="1" ht="3" customHeight="1">
      <c r="A6" s="298"/>
      <c r="B6" s="298"/>
      <c r="C6" s="69"/>
      <c r="D6" s="69"/>
      <c r="E6" s="69"/>
      <c r="F6" s="69"/>
      <c r="G6" s="71"/>
      <c r="H6" s="71"/>
    </row>
    <row r="7" spans="1:8" s="40" customFormat="1" ht="27.75" customHeight="1">
      <c r="A7" s="298" t="s">
        <v>56</v>
      </c>
      <c r="B7" s="298"/>
      <c r="C7" s="298"/>
      <c r="D7" s="298"/>
      <c r="E7" s="298"/>
      <c r="F7" s="298"/>
      <c r="G7" s="71"/>
      <c r="H7" s="71"/>
    </row>
    <row r="8" spans="1:8" ht="6" customHeight="1">
      <c r="A8" s="7"/>
      <c r="B8" s="1"/>
      <c r="C8" s="5"/>
      <c r="D8" s="5"/>
      <c r="E8" s="5"/>
      <c r="F8" s="5"/>
      <c r="G8" s="1"/>
      <c r="H8" s="1"/>
    </row>
    <row r="9" spans="1:8" s="42" customFormat="1" ht="21" customHeight="1">
      <c r="A9" s="41"/>
      <c r="B9" s="41"/>
      <c r="C9" s="293" t="s">
        <v>649</v>
      </c>
      <c r="D9" s="294"/>
      <c r="E9" s="294"/>
      <c r="F9" s="294"/>
      <c r="G9" s="294"/>
      <c r="H9" s="295"/>
    </row>
    <row r="10" spans="1:8" s="42" customFormat="1" ht="21" customHeight="1">
      <c r="A10" s="43"/>
      <c r="B10" s="44"/>
      <c r="C10" s="299" t="s">
        <v>650</v>
      </c>
      <c r="D10" s="297"/>
      <c r="E10" s="301" t="s">
        <v>651</v>
      </c>
      <c r="F10" s="304"/>
      <c r="G10" s="296" t="s">
        <v>652</v>
      </c>
      <c r="H10" s="300"/>
    </row>
    <row r="11" spans="1:8" s="42" customFormat="1" ht="21" customHeight="1">
      <c r="A11" s="43"/>
      <c r="B11" s="44"/>
      <c r="C11" s="296" t="s">
        <v>164</v>
      </c>
      <c r="D11" s="297"/>
      <c r="E11" s="296" t="s">
        <v>164</v>
      </c>
      <c r="F11" s="297"/>
      <c r="G11" s="296" t="s">
        <v>164</v>
      </c>
      <c r="H11" s="297"/>
    </row>
    <row r="12" spans="1:8" s="42" customFormat="1" ht="33" customHeight="1">
      <c r="A12" s="46" t="s">
        <v>57</v>
      </c>
      <c r="B12" s="47" t="s">
        <v>824</v>
      </c>
      <c r="C12" s="48" t="s">
        <v>168</v>
      </c>
      <c r="D12" s="49" t="s">
        <v>827</v>
      </c>
      <c r="E12" s="48" t="s">
        <v>168</v>
      </c>
      <c r="F12" s="49" t="s">
        <v>260</v>
      </c>
      <c r="G12" s="48" t="s">
        <v>168</v>
      </c>
      <c r="H12" s="49" t="s">
        <v>260</v>
      </c>
    </row>
    <row r="13" spans="1:8" s="42" customFormat="1" ht="21" customHeight="1">
      <c r="A13" s="50" t="s">
        <v>61</v>
      </c>
      <c r="B13" s="51" t="s">
        <v>62</v>
      </c>
      <c r="C13" s="54"/>
      <c r="D13" s="54"/>
      <c r="E13" s="54"/>
      <c r="F13" s="54"/>
      <c r="G13" s="54"/>
      <c r="H13" s="54"/>
    </row>
    <row r="14" spans="1:10" s="42" customFormat="1" ht="21" customHeight="1">
      <c r="A14" s="55"/>
      <c r="B14" s="56" t="s">
        <v>64</v>
      </c>
      <c r="C14" s="154">
        <v>8214</v>
      </c>
      <c r="D14" s="154">
        <v>149223</v>
      </c>
      <c r="E14" s="154">
        <v>1689</v>
      </c>
      <c r="F14" s="154">
        <v>35904</v>
      </c>
      <c r="G14" s="154">
        <v>9903</v>
      </c>
      <c r="H14" s="154">
        <v>185127</v>
      </c>
      <c r="I14" s="185"/>
      <c r="J14" s="185"/>
    </row>
    <row r="15" spans="1:10" s="42" customFormat="1" ht="43.5" customHeight="1">
      <c r="A15" s="55"/>
      <c r="B15" s="58" t="s">
        <v>65</v>
      </c>
      <c r="C15" s="159"/>
      <c r="D15" s="150"/>
      <c r="E15" s="159"/>
      <c r="F15" s="150"/>
      <c r="G15" s="159"/>
      <c r="H15" s="150"/>
      <c r="I15" s="185"/>
      <c r="J15" s="185"/>
    </row>
    <row r="16" spans="1:10" s="42" customFormat="1" ht="21" customHeight="1">
      <c r="A16" s="55"/>
      <c r="B16" s="58" t="s">
        <v>66</v>
      </c>
      <c r="C16" s="150"/>
      <c r="D16" s="150"/>
      <c r="E16" s="150"/>
      <c r="F16" s="150"/>
      <c r="G16" s="150"/>
      <c r="H16" s="150"/>
      <c r="I16" s="185"/>
      <c r="J16" s="185"/>
    </row>
    <row r="17" spans="1:10" s="42" customFormat="1" ht="21" customHeight="1">
      <c r="A17" s="55"/>
      <c r="B17" s="58" t="s">
        <v>67</v>
      </c>
      <c r="C17" s="158"/>
      <c r="D17" s="158"/>
      <c r="E17" s="158"/>
      <c r="F17" s="158"/>
      <c r="G17" s="158"/>
      <c r="H17" s="158"/>
      <c r="I17" s="185"/>
      <c r="J17" s="185"/>
    </row>
    <row r="18" spans="1:10" s="42" customFormat="1" ht="21" customHeight="1">
      <c r="A18" s="55"/>
      <c r="B18" s="61" t="s">
        <v>68</v>
      </c>
      <c r="C18" s="154">
        <v>446</v>
      </c>
      <c r="D18" s="154">
        <v>21000</v>
      </c>
      <c r="E18" s="154">
        <v>7</v>
      </c>
      <c r="F18" s="154">
        <v>899</v>
      </c>
      <c r="G18" s="154">
        <v>453</v>
      </c>
      <c r="H18" s="154">
        <v>21899</v>
      </c>
      <c r="I18" s="185"/>
      <c r="J18" s="185"/>
    </row>
    <row r="19" spans="1:10" s="42" customFormat="1" ht="21" customHeight="1">
      <c r="A19" s="62"/>
      <c r="B19" s="63" t="s">
        <v>69</v>
      </c>
      <c r="C19" s="154">
        <v>8660</v>
      </c>
      <c r="D19" s="154">
        <v>170223</v>
      </c>
      <c r="E19" s="154">
        <v>1696</v>
      </c>
      <c r="F19" s="154">
        <v>36803</v>
      </c>
      <c r="G19" s="154">
        <v>10356</v>
      </c>
      <c r="H19" s="154">
        <v>207026</v>
      </c>
      <c r="I19" s="185"/>
      <c r="J19" s="185"/>
    </row>
    <row r="20" spans="1:10" s="42" customFormat="1" ht="21" customHeight="1">
      <c r="A20" s="65" t="s">
        <v>70</v>
      </c>
      <c r="B20" s="66" t="s">
        <v>71</v>
      </c>
      <c r="C20" s="154">
        <v>0</v>
      </c>
      <c r="D20" s="154">
        <v>0</v>
      </c>
      <c r="E20" s="154">
        <v>0</v>
      </c>
      <c r="F20" s="154">
        <v>0</v>
      </c>
      <c r="G20" s="154">
        <v>0</v>
      </c>
      <c r="H20" s="154">
        <v>0</v>
      </c>
      <c r="I20" s="185"/>
      <c r="J20" s="185"/>
    </row>
    <row r="21" spans="1:10" s="42" customFormat="1" ht="43.5" customHeight="1">
      <c r="A21" s="67" t="s">
        <v>72</v>
      </c>
      <c r="B21" s="66" t="s">
        <v>818</v>
      </c>
      <c r="C21" s="154">
        <v>7991</v>
      </c>
      <c r="D21" s="154">
        <v>2537</v>
      </c>
      <c r="E21" s="154">
        <v>274</v>
      </c>
      <c r="F21" s="154">
        <v>116</v>
      </c>
      <c r="G21" s="154">
        <v>8265</v>
      </c>
      <c r="H21" s="154">
        <v>2653</v>
      </c>
      <c r="I21" s="185"/>
      <c r="J21" s="185"/>
    </row>
    <row r="22" spans="1:10" s="42" customFormat="1" ht="43.5" customHeight="1">
      <c r="A22" s="55"/>
      <c r="B22" s="58" t="s">
        <v>74</v>
      </c>
      <c r="C22" s="159"/>
      <c r="D22" s="150"/>
      <c r="E22" s="159"/>
      <c r="F22" s="150"/>
      <c r="G22" s="159"/>
      <c r="H22" s="150"/>
      <c r="I22" s="185"/>
      <c r="J22" s="185"/>
    </row>
    <row r="23" spans="1:10" s="42" customFormat="1" ht="21" customHeight="1">
      <c r="A23" s="55"/>
      <c r="B23" s="58" t="s">
        <v>66</v>
      </c>
      <c r="C23" s="150"/>
      <c r="D23" s="150"/>
      <c r="E23" s="150"/>
      <c r="F23" s="150"/>
      <c r="G23" s="150"/>
      <c r="H23" s="150"/>
      <c r="I23" s="185"/>
      <c r="J23" s="185"/>
    </row>
    <row r="24" spans="1:10" s="42" customFormat="1" ht="21" customHeight="1">
      <c r="A24" s="55"/>
      <c r="B24" s="58" t="s">
        <v>67</v>
      </c>
      <c r="C24" s="158"/>
      <c r="D24" s="158"/>
      <c r="E24" s="158"/>
      <c r="F24" s="158"/>
      <c r="G24" s="158"/>
      <c r="H24" s="158"/>
      <c r="I24" s="185"/>
      <c r="J24" s="185"/>
    </row>
    <row r="25" spans="1:10" s="42" customFormat="1" ht="21" customHeight="1">
      <c r="A25" s="62"/>
      <c r="B25" s="63" t="s">
        <v>75</v>
      </c>
      <c r="C25" s="154">
        <v>7991</v>
      </c>
      <c r="D25" s="154">
        <v>2537</v>
      </c>
      <c r="E25" s="154">
        <v>274</v>
      </c>
      <c r="F25" s="154">
        <v>116</v>
      </c>
      <c r="G25" s="154">
        <v>8265</v>
      </c>
      <c r="H25" s="154">
        <v>2653</v>
      </c>
      <c r="I25" s="185"/>
      <c r="J25" s="185"/>
    </row>
    <row r="26" spans="1:10" s="42" customFormat="1" ht="21" customHeight="1">
      <c r="A26" s="65" t="s">
        <v>76</v>
      </c>
      <c r="B26" s="66" t="s">
        <v>77</v>
      </c>
      <c r="C26" s="154">
        <v>0</v>
      </c>
      <c r="D26" s="154">
        <v>3198</v>
      </c>
      <c r="E26" s="154">
        <v>0</v>
      </c>
      <c r="F26" s="154">
        <v>3</v>
      </c>
      <c r="G26" s="154">
        <v>0</v>
      </c>
      <c r="H26" s="154">
        <v>3201</v>
      </c>
      <c r="I26" s="185"/>
      <c r="J26" s="185"/>
    </row>
    <row r="27" spans="1:10" s="42" customFormat="1" ht="21" customHeight="1">
      <c r="A27" s="65" t="s">
        <v>78</v>
      </c>
      <c r="B27" s="66" t="s">
        <v>79</v>
      </c>
      <c r="C27" s="154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185"/>
      <c r="J27" s="185"/>
    </row>
    <row r="28" spans="1:10" s="42" customFormat="1" ht="21" customHeight="1">
      <c r="A28" s="65" t="s">
        <v>80</v>
      </c>
      <c r="B28" s="66" t="s">
        <v>81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0</v>
      </c>
      <c r="I28" s="185"/>
      <c r="J28" s="185"/>
    </row>
    <row r="29" spans="1:10" s="42" customFormat="1" ht="21" customHeight="1">
      <c r="A29" s="68"/>
      <c r="B29" s="63" t="s">
        <v>82</v>
      </c>
      <c r="C29" s="64">
        <v>16651</v>
      </c>
      <c r="D29" s="64">
        <v>175958</v>
      </c>
      <c r="E29" s="64">
        <v>1970</v>
      </c>
      <c r="F29" s="64">
        <v>36922</v>
      </c>
      <c r="G29" s="64">
        <v>18621</v>
      </c>
      <c r="H29" s="64">
        <v>212880</v>
      </c>
      <c r="I29" s="185"/>
      <c r="J29" s="185"/>
    </row>
    <row r="30" spans="3:8" ht="11.25" customHeight="1">
      <c r="C30" s="241"/>
      <c r="D30" s="241"/>
      <c r="E30" s="241"/>
      <c r="F30" s="241"/>
      <c r="G30" s="241"/>
      <c r="H30" s="241"/>
    </row>
    <row r="31" spans="1:8" ht="11.25" customHeight="1">
      <c r="A31" s="9"/>
      <c r="C31" s="206"/>
      <c r="H31" s="10"/>
    </row>
    <row r="32" spans="1:8" ht="22.5">
      <c r="A32" s="181" t="s">
        <v>653</v>
      </c>
      <c r="H32" s="11"/>
    </row>
    <row r="33" spans="1:8" ht="22.5" customHeight="1">
      <c r="A33" s="307" t="s">
        <v>654</v>
      </c>
      <c r="B33" s="308"/>
      <c r="H33" s="12"/>
    </row>
    <row r="34" s="8" customFormat="1" ht="11.25" customHeight="1"/>
    <row r="35" spans="1:2" s="8" customFormat="1" ht="22.5" customHeight="1">
      <c r="A35" s="305" t="s">
        <v>655</v>
      </c>
      <c r="B35" s="305"/>
    </row>
    <row r="36" spans="1:3" s="8" customFormat="1" ht="22.5" customHeight="1">
      <c r="A36" s="306" t="s">
        <v>656</v>
      </c>
      <c r="B36" s="306"/>
      <c r="C36" s="306"/>
    </row>
    <row r="37" s="8" customFormat="1" ht="11.25" customHeight="1"/>
    <row r="38" spans="1:2" s="8" customFormat="1" ht="22.5" customHeight="1">
      <c r="A38" s="305" t="s">
        <v>657</v>
      </c>
      <c r="B38" s="305"/>
    </row>
    <row r="39" spans="1:4" s="8" customFormat="1" ht="22.5" customHeight="1">
      <c r="A39" s="306" t="s">
        <v>658</v>
      </c>
      <c r="B39" s="306"/>
      <c r="C39" s="306"/>
      <c r="D39" s="306"/>
    </row>
  </sheetData>
  <sheetProtection/>
  <mergeCells count="16">
    <mergeCell ref="A38:B38"/>
    <mergeCell ref="A39:D39"/>
    <mergeCell ref="C11:D11"/>
    <mergeCell ref="E11:F11"/>
    <mergeCell ref="G11:H11"/>
    <mergeCell ref="A33:B33"/>
    <mergeCell ref="A35:B35"/>
    <mergeCell ref="A36:C36"/>
    <mergeCell ref="A2:G2"/>
    <mergeCell ref="A3:G3"/>
    <mergeCell ref="A6:B6"/>
    <mergeCell ref="A7:F7"/>
    <mergeCell ref="C9:H9"/>
    <mergeCell ref="C10:D10"/>
    <mergeCell ref="E10:F10"/>
    <mergeCell ref="G10:H10"/>
  </mergeCells>
  <dataValidations count="3">
    <dataValidation type="whole" allowBlank="1" showInputMessage="1" showErrorMessage="1" errorTitle="No Decimal" error="No Decimal is allowed" sqref="H31">
      <formula1>-999999999999</formula1>
      <formula2>999999999999</formula2>
    </dataValidation>
    <dataValidation type="custom" showInputMessage="1" showErrorMessage="1" errorTitle="NO INPUT is allowed" sqref="C15:H16 C22:H23">
      <formula1>" "</formula1>
    </dataValidation>
    <dataValidation type="custom" allowBlank="1" showInputMessage="1" showErrorMessage="1" errorTitle="NO INPUT is allowed" sqref="C17:H17 C24:H24">
      <formula1>" "</formula1>
    </dataValidation>
  </dataValidations>
  <printOptions/>
  <pageMargins left="0.5511811023622047" right="0.5511811023622047" top="0.23599956255468066" bottom="0.23599956255468066" header="0.5118099300087489" footer="0.5118099300087489"/>
  <pageSetup fitToHeight="1" fitToWidth="1"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view="pageBreakPreview" zoomScale="75" zoomScaleNormal="80" zoomScaleSheetLayoutView="75" zoomScalePageLayoutView="0" workbookViewId="0" topLeftCell="A1">
      <selection activeCell="K21" sqref="K21"/>
    </sheetView>
  </sheetViews>
  <sheetFormatPr defaultColWidth="9.00390625" defaultRowHeight="16.5"/>
  <cols>
    <col min="1" max="1" width="6.125" style="8" customWidth="1"/>
    <col min="2" max="2" width="30.125" style="8" customWidth="1"/>
    <col min="3" max="4" width="16.375" style="8" customWidth="1"/>
    <col min="5" max="5" width="16.25390625" style="8" customWidth="1"/>
    <col min="6" max="7" width="16.375" style="8" customWidth="1"/>
    <col min="8" max="8" width="19.375" style="8" customWidth="1"/>
    <col min="9" max="9" width="9.875" style="13" bestFit="1" customWidth="1"/>
    <col min="10" max="16384" width="9.00390625" style="13" customWidth="1"/>
  </cols>
  <sheetData>
    <row r="1" s="42" customFormat="1" ht="6" customHeight="1" thickBot="1">
      <c r="H1" s="72"/>
    </row>
    <row r="2" spans="1:8" s="8" customFormat="1" ht="31.5" customHeight="1" thickBot="1">
      <c r="A2" s="292" t="s">
        <v>55</v>
      </c>
      <c r="B2" s="292"/>
      <c r="C2" s="292"/>
      <c r="D2" s="292"/>
      <c r="E2" s="292"/>
      <c r="F2" s="292"/>
      <c r="G2" s="292"/>
      <c r="H2" s="103" t="s">
        <v>590</v>
      </c>
    </row>
    <row r="3" spans="1:8" s="8" customFormat="1" ht="25.5" customHeight="1">
      <c r="A3" s="303" t="s">
        <v>872</v>
      </c>
      <c r="B3" s="303"/>
      <c r="C3" s="303"/>
      <c r="D3" s="303"/>
      <c r="E3" s="303"/>
      <c r="F3" s="303"/>
      <c r="G3" s="303"/>
      <c r="H3" s="92"/>
    </row>
    <row r="4" spans="1:8" ht="3" customHeight="1">
      <c r="A4" s="2"/>
      <c r="B4" s="2"/>
      <c r="C4" s="2"/>
      <c r="D4" s="3"/>
      <c r="E4" s="3"/>
      <c r="F4" s="3"/>
      <c r="G4" s="1"/>
      <c r="H4" s="1"/>
    </row>
    <row r="5" spans="1:8" ht="3" customHeight="1">
      <c r="A5" s="1"/>
      <c r="B5" s="1"/>
      <c r="C5" s="5"/>
      <c r="D5" s="5"/>
      <c r="E5" s="5"/>
      <c r="F5" s="5"/>
      <c r="G5" s="1"/>
      <c r="H5" s="1"/>
    </row>
    <row r="6" spans="1:8" s="40" customFormat="1" ht="3" customHeight="1">
      <c r="A6" s="298"/>
      <c r="B6" s="298"/>
      <c r="C6" s="69"/>
      <c r="D6" s="69"/>
      <c r="E6" s="69"/>
      <c r="F6" s="69"/>
      <c r="G6" s="71"/>
      <c r="H6" s="71"/>
    </row>
    <row r="7" spans="1:8" s="40" customFormat="1" ht="27.75" customHeight="1">
      <c r="A7" s="298" t="s">
        <v>56</v>
      </c>
      <c r="B7" s="298"/>
      <c r="C7" s="298"/>
      <c r="D7" s="298"/>
      <c r="E7" s="298"/>
      <c r="F7" s="298"/>
      <c r="G7" s="71"/>
      <c r="H7" s="71"/>
    </row>
    <row r="8" spans="1:8" ht="6" customHeight="1">
      <c r="A8" s="7"/>
      <c r="B8" s="1"/>
      <c r="C8" s="5"/>
      <c r="D8" s="5"/>
      <c r="E8" s="5"/>
      <c r="F8" s="5"/>
      <c r="G8" s="1"/>
      <c r="H8" s="1"/>
    </row>
    <row r="9" spans="1:8" s="42" customFormat="1" ht="21" customHeight="1">
      <c r="A9" s="41"/>
      <c r="B9" s="41"/>
      <c r="C9" s="293" t="s">
        <v>562</v>
      </c>
      <c r="D9" s="294"/>
      <c r="E9" s="294"/>
      <c r="F9" s="294"/>
      <c r="G9" s="294"/>
      <c r="H9" s="295"/>
    </row>
    <row r="10" spans="1:8" s="42" customFormat="1" ht="21" customHeight="1">
      <c r="A10" s="43"/>
      <c r="B10" s="44"/>
      <c r="C10" s="193" t="s">
        <v>164</v>
      </c>
      <c r="D10" s="309" t="s">
        <v>164</v>
      </c>
      <c r="E10" s="296"/>
      <c r="F10" s="296"/>
      <c r="G10" s="302"/>
      <c r="H10" s="193" t="s">
        <v>164</v>
      </c>
    </row>
    <row r="11" spans="1:8" s="42" customFormat="1" ht="54" customHeight="1">
      <c r="A11" s="46" t="s">
        <v>57</v>
      </c>
      <c r="B11" s="47" t="s">
        <v>58</v>
      </c>
      <c r="C11" s="180" t="s">
        <v>828</v>
      </c>
      <c r="D11" s="180" t="s">
        <v>829</v>
      </c>
      <c r="E11" s="180" t="s">
        <v>830</v>
      </c>
      <c r="F11" s="180" t="s">
        <v>591</v>
      </c>
      <c r="G11" s="180" t="s">
        <v>592</v>
      </c>
      <c r="H11" s="47" t="s">
        <v>831</v>
      </c>
    </row>
    <row r="12" spans="1:8" s="42" customFormat="1" ht="21" customHeight="1">
      <c r="A12" s="50" t="s">
        <v>61</v>
      </c>
      <c r="B12" s="51" t="s">
        <v>62</v>
      </c>
      <c r="C12" s="54"/>
      <c r="D12" s="54"/>
      <c r="E12" s="54"/>
      <c r="F12" s="54"/>
      <c r="G12" s="54"/>
      <c r="H12" s="54"/>
    </row>
    <row r="13" spans="1:11" s="42" customFormat="1" ht="21" customHeight="1">
      <c r="A13" s="55"/>
      <c r="B13" s="56" t="s">
        <v>64</v>
      </c>
      <c r="C13" s="154">
        <v>9903</v>
      </c>
      <c r="D13" s="154">
        <v>37343</v>
      </c>
      <c r="E13" s="154">
        <v>41969</v>
      </c>
      <c r="F13" s="154">
        <v>41007</v>
      </c>
      <c r="G13" s="154">
        <v>64808</v>
      </c>
      <c r="H13" s="154">
        <v>185127</v>
      </c>
      <c r="I13" s="185"/>
      <c r="J13" s="185"/>
      <c r="K13" s="185"/>
    </row>
    <row r="14" spans="1:11" s="42" customFormat="1" ht="43.5" customHeight="1">
      <c r="A14" s="55"/>
      <c r="B14" s="58" t="s">
        <v>65</v>
      </c>
      <c r="C14" s="159"/>
      <c r="D14" s="159"/>
      <c r="E14" s="159"/>
      <c r="F14" s="159"/>
      <c r="G14" s="159"/>
      <c r="H14" s="159"/>
      <c r="J14" s="185"/>
      <c r="K14" s="185"/>
    </row>
    <row r="15" spans="1:11" s="42" customFormat="1" ht="21" customHeight="1">
      <c r="A15" s="55"/>
      <c r="B15" s="58" t="s">
        <v>66</v>
      </c>
      <c r="C15" s="150"/>
      <c r="D15" s="150"/>
      <c r="E15" s="150"/>
      <c r="F15" s="150"/>
      <c r="G15" s="150"/>
      <c r="H15" s="150"/>
      <c r="J15" s="185"/>
      <c r="K15" s="185"/>
    </row>
    <row r="16" spans="1:11" s="42" customFormat="1" ht="21" customHeight="1">
      <c r="A16" s="55"/>
      <c r="B16" s="58" t="s">
        <v>67</v>
      </c>
      <c r="C16" s="158"/>
      <c r="D16" s="158"/>
      <c r="E16" s="158"/>
      <c r="F16" s="158"/>
      <c r="G16" s="158"/>
      <c r="H16" s="158"/>
      <c r="J16" s="185"/>
      <c r="K16" s="185"/>
    </row>
    <row r="17" spans="1:11" s="42" customFormat="1" ht="21" customHeight="1">
      <c r="A17" s="55"/>
      <c r="B17" s="61" t="s">
        <v>68</v>
      </c>
      <c r="C17" s="154">
        <v>453</v>
      </c>
      <c r="D17" s="154">
        <v>4187</v>
      </c>
      <c r="E17" s="154">
        <v>13201</v>
      </c>
      <c r="F17" s="154">
        <v>4432</v>
      </c>
      <c r="G17" s="154">
        <v>79</v>
      </c>
      <c r="H17" s="154">
        <v>21899</v>
      </c>
      <c r="I17" s="185"/>
      <c r="J17" s="185"/>
      <c r="K17" s="185"/>
    </row>
    <row r="18" spans="1:11" s="42" customFormat="1" ht="21" customHeight="1">
      <c r="A18" s="62"/>
      <c r="B18" s="63" t="s">
        <v>69</v>
      </c>
      <c r="C18" s="154">
        <v>10356</v>
      </c>
      <c r="D18" s="154">
        <v>41530</v>
      </c>
      <c r="E18" s="154">
        <v>55170</v>
      </c>
      <c r="F18" s="154">
        <v>45439</v>
      </c>
      <c r="G18" s="154">
        <v>64887</v>
      </c>
      <c r="H18" s="154">
        <v>207026</v>
      </c>
      <c r="I18" s="185"/>
      <c r="J18" s="185"/>
      <c r="K18" s="185"/>
    </row>
    <row r="19" spans="1:11" s="42" customFormat="1" ht="21" customHeight="1">
      <c r="A19" s="65" t="s">
        <v>70</v>
      </c>
      <c r="B19" s="66" t="s">
        <v>71</v>
      </c>
      <c r="C19" s="154">
        <v>0</v>
      </c>
      <c r="D19" s="154">
        <v>0</v>
      </c>
      <c r="E19" s="154">
        <v>0</v>
      </c>
      <c r="F19" s="154">
        <v>0</v>
      </c>
      <c r="G19" s="154">
        <v>0</v>
      </c>
      <c r="H19" s="154">
        <v>0</v>
      </c>
      <c r="I19" s="185"/>
      <c r="J19" s="185"/>
      <c r="K19" s="185"/>
    </row>
    <row r="20" spans="1:11" s="42" customFormat="1" ht="43.5" customHeight="1">
      <c r="A20" s="67" t="s">
        <v>72</v>
      </c>
      <c r="B20" s="66" t="s">
        <v>73</v>
      </c>
      <c r="C20" s="154">
        <v>8265</v>
      </c>
      <c r="D20" s="154">
        <v>0</v>
      </c>
      <c r="E20" s="154">
        <v>290</v>
      </c>
      <c r="F20" s="154">
        <v>898</v>
      </c>
      <c r="G20" s="154">
        <v>1465</v>
      </c>
      <c r="H20" s="154">
        <v>2653</v>
      </c>
      <c r="I20" s="185"/>
      <c r="J20" s="185"/>
      <c r="K20" s="185"/>
    </row>
    <row r="21" spans="1:11" s="42" customFormat="1" ht="43.5" customHeight="1">
      <c r="A21" s="55"/>
      <c r="B21" s="58" t="s">
        <v>820</v>
      </c>
      <c r="C21" s="159"/>
      <c r="D21" s="159"/>
      <c r="E21" s="159"/>
      <c r="F21" s="159"/>
      <c r="G21" s="159"/>
      <c r="H21" s="159"/>
      <c r="J21" s="185"/>
      <c r="K21" s="185"/>
    </row>
    <row r="22" spans="1:11" s="42" customFormat="1" ht="21" customHeight="1">
      <c r="A22" s="55"/>
      <c r="B22" s="58" t="s">
        <v>66</v>
      </c>
      <c r="C22" s="150"/>
      <c r="D22" s="150"/>
      <c r="E22" s="150"/>
      <c r="F22" s="150"/>
      <c r="G22" s="150"/>
      <c r="H22" s="150"/>
      <c r="J22" s="185"/>
      <c r="K22" s="185"/>
    </row>
    <row r="23" spans="1:11" s="42" customFormat="1" ht="21" customHeight="1">
      <c r="A23" s="55"/>
      <c r="B23" s="58" t="s">
        <v>67</v>
      </c>
      <c r="C23" s="158"/>
      <c r="D23" s="158"/>
      <c r="E23" s="158"/>
      <c r="F23" s="158"/>
      <c r="G23" s="158"/>
      <c r="H23" s="158"/>
      <c r="J23" s="185"/>
      <c r="K23" s="185"/>
    </row>
    <row r="24" spans="1:11" s="42" customFormat="1" ht="21" customHeight="1">
      <c r="A24" s="62"/>
      <c r="B24" s="63" t="s">
        <v>832</v>
      </c>
      <c r="C24" s="154">
        <v>8265</v>
      </c>
      <c r="D24" s="154">
        <v>0</v>
      </c>
      <c r="E24" s="154">
        <v>290</v>
      </c>
      <c r="F24" s="154">
        <v>898</v>
      </c>
      <c r="G24" s="154">
        <v>1465</v>
      </c>
      <c r="H24" s="154">
        <v>2653</v>
      </c>
      <c r="I24" s="185"/>
      <c r="J24" s="185"/>
      <c r="K24" s="185"/>
    </row>
    <row r="25" spans="1:11" s="42" customFormat="1" ht="21" customHeight="1">
      <c r="A25" s="65" t="s">
        <v>76</v>
      </c>
      <c r="B25" s="66" t="s">
        <v>77</v>
      </c>
      <c r="C25" s="154">
        <v>0</v>
      </c>
      <c r="D25" s="154">
        <v>74</v>
      </c>
      <c r="E25" s="154">
        <v>2</v>
      </c>
      <c r="F25" s="154">
        <v>46</v>
      </c>
      <c r="G25" s="154">
        <v>3079</v>
      </c>
      <c r="H25" s="154">
        <v>3201</v>
      </c>
      <c r="I25" s="185"/>
      <c r="J25" s="185"/>
      <c r="K25" s="185"/>
    </row>
    <row r="26" spans="1:11" s="42" customFormat="1" ht="21" customHeight="1">
      <c r="A26" s="65" t="s">
        <v>78</v>
      </c>
      <c r="B26" s="66" t="s">
        <v>79</v>
      </c>
      <c r="C26" s="154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J26" s="185"/>
      <c r="K26" s="185"/>
    </row>
    <row r="27" spans="1:11" s="42" customFormat="1" ht="21" customHeight="1">
      <c r="A27" s="65" t="s">
        <v>80</v>
      </c>
      <c r="B27" s="66" t="s">
        <v>81</v>
      </c>
      <c r="C27" s="154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J27" s="185"/>
      <c r="K27" s="185"/>
    </row>
    <row r="28" spans="1:11" s="42" customFormat="1" ht="21" customHeight="1">
      <c r="A28" s="68"/>
      <c r="B28" s="63" t="s">
        <v>82</v>
      </c>
      <c r="C28" s="64">
        <v>18621</v>
      </c>
      <c r="D28" s="64">
        <v>41604</v>
      </c>
      <c r="E28" s="64">
        <v>55462</v>
      </c>
      <c r="F28" s="64">
        <v>46383</v>
      </c>
      <c r="G28" s="64">
        <v>69431</v>
      </c>
      <c r="H28" s="64">
        <v>212880</v>
      </c>
      <c r="I28" s="185"/>
      <c r="J28" s="185"/>
      <c r="K28" s="185"/>
    </row>
    <row r="30" spans="1:8" ht="15.75">
      <c r="A30" s="9"/>
      <c r="C30" s="206"/>
      <c r="H30" s="10"/>
    </row>
    <row r="31" spans="1:8" ht="15.75">
      <c r="A31" s="9"/>
      <c r="H31" s="11"/>
    </row>
    <row r="32" ht="15.75">
      <c r="H32" s="12"/>
    </row>
  </sheetData>
  <sheetProtection/>
  <mergeCells count="6">
    <mergeCell ref="A2:G2"/>
    <mergeCell ref="A3:G3"/>
    <mergeCell ref="A6:B6"/>
    <mergeCell ref="A7:F7"/>
    <mergeCell ref="C9:H9"/>
    <mergeCell ref="D10:G10"/>
  </mergeCells>
  <dataValidations count="3">
    <dataValidation type="custom" allowBlank="1" showInputMessage="1" showErrorMessage="1" errorTitle="NO INPUT is allowed" sqref="C16:H16 C23:H23">
      <formula1>" "</formula1>
    </dataValidation>
    <dataValidation type="custom" showInputMessage="1" showErrorMessage="1" errorTitle="NO INPUT is allowed" sqref="C14:H15 C21:H22">
      <formula1>" "</formula1>
    </dataValidation>
    <dataValidation type="whole" allowBlank="1" showInputMessage="1" showErrorMessage="1" errorTitle="No Decimal" error="No Decimal is allowed" sqref="H30">
      <formula1>-999999999999</formula1>
      <formula2>999999999999</formula2>
    </dataValidation>
  </dataValidations>
  <printOptions/>
  <pageMargins left="0.5511811023622047" right="0.5511811023622047" top="0.23599956255468066" bottom="0.23599956255468066" header="0.5118099300087489" footer="0.5118099300087489"/>
  <pageSetup fitToHeight="1" fitToWidth="1"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view="pageBreakPreview" zoomScale="75" zoomScaleNormal="80" zoomScaleSheetLayoutView="75" zoomScalePageLayoutView="0" workbookViewId="0" topLeftCell="A1">
      <selection activeCell="N37" sqref="N37"/>
    </sheetView>
  </sheetViews>
  <sheetFormatPr defaultColWidth="9.00390625" defaultRowHeight="16.5"/>
  <cols>
    <col min="1" max="1" width="6.125" style="8" customWidth="1"/>
    <col min="2" max="2" width="30.125" style="8" customWidth="1"/>
    <col min="3" max="14" width="14.625" style="8" customWidth="1"/>
    <col min="15" max="16384" width="9.00390625" style="13" customWidth="1"/>
  </cols>
  <sheetData>
    <row r="1" s="42" customFormat="1" ht="6" customHeight="1" thickBot="1">
      <c r="N1" s="72"/>
    </row>
    <row r="2" spans="1:14" s="8" customFormat="1" ht="31.5" customHeight="1" thickBot="1">
      <c r="A2" s="292" t="s">
        <v>55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103" t="s">
        <v>593</v>
      </c>
    </row>
    <row r="3" spans="1:14" s="8" customFormat="1" ht="25.5" customHeight="1">
      <c r="A3" s="303" t="s">
        <v>872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92"/>
    </row>
    <row r="4" spans="1:14" ht="3" customHeight="1">
      <c r="A4" s="2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1"/>
      <c r="N4" s="1"/>
    </row>
    <row r="5" spans="1:14" ht="3" customHeight="1">
      <c r="A5" s="1"/>
      <c r="B5" s="1"/>
      <c r="C5" s="5"/>
      <c r="D5" s="5"/>
      <c r="E5" s="5"/>
      <c r="F5" s="5"/>
      <c r="G5" s="5"/>
      <c r="H5" s="5"/>
      <c r="I5" s="5"/>
      <c r="J5" s="5"/>
      <c r="K5" s="5"/>
      <c r="L5" s="5"/>
      <c r="M5" s="1"/>
      <c r="N5" s="1"/>
    </row>
    <row r="6" spans="1:14" s="40" customFormat="1" ht="3" customHeight="1">
      <c r="A6" s="298"/>
      <c r="B6" s="298"/>
      <c r="C6" s="69"/>
      <c r="D6" s="69"/>
      <c r="E6" s="69"/>
      <c r="F6" s="69"/>
      <c r="G6" s="69"/>
      <c r="H6" s="69"/>
      <c r="I6" s="69"/>
      <c r="J6" s="69"/>
      <c r="K6" s="69"/>
      <c r="L6" s="69"/>
      <c r="M6" s="71"/>
      <c r="N6" s="71"/>
    </row>
    <row r="7" spans="1:14" s="40" customFormat="1" ht="27.75" customHeight="1">
      <c r="A7" s="298" t="s">
        <v>56</v>
      </c>
      <c r="B7" s="298"/>
      <c r="C7" s="298"/>
      <c r="D7" s="298"/>
      <c r="E7" s="298"/>
      <c r="F7" s="298"/>
      <c r="G7" s="298"/>
      <c r="H7" s="298"/>
      <c r="I7" s="298"/>
      <c r="J7" s="298"/>
      <c r="K7" s="179"/>
      <c r="L7" s="179"/>
      <c r="M7" s="71"/>
      <c r="N7" s="71"/>
    </row>
    <row r="8" spans="1:14" ht="6" customHeight="1">
      <c r="A8" s="7"/>
      <c r="B8" s="1"/>
      <c r="C8" s="5"/>
      <c r="D8" s="5"/>
      <c r="E8" s="5"/>
      <c r="F8" s="5"/>
      <c r="G8" s="5"/>
      <c r="H8" s="5"/>
      <c r="I8" s="5"/>
      <c r="J8" s="5"/>
      <c r="K8" s="5"/>
      <c r="L8" s="5"/>
      <c r="M8" s="1"/>
      <c r="N8" s="1"/>
    </row>
    <row r="9" spans="1:14" s="42" customFormat="1" ht="21" customHeight="1">
      <c r="A9" s="41"/>
      <c r="B9" s="41"/>
      <c r="C9" s="293" t="s">
        <v>84</v>
      </c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5"/>
    </row>
    <row r="10" spans="1:14" s="42" customFormat="1" ht="21" customHeight="1">
      <c r="A10" s="43"/>
      <c r="B10" s="44"/>
      <c r="C10" s="299" t="s">
        <v>834</v>
      </c>
      <c r="D10" s="297"/>
      <c r="E10" s="301" t="s">
        <v>85</v>
      </c>
      <c r="F10" s="304"/>
      <c r="G10" s="299" t="s">
        <v>86</v>
      </c>
      <c r="H10" s="297"/>
      <c r="I10" s="299" t="s">
        <v>91</v>
      </c>
      <c r="J10" s="297"/>
      <c r="K10" s="299" t="s">
        <v>92</v>
      </c>
      <c r="L10" s="297"/>
      <c r="M10" s="296" t="s">
        <v>93</v>
      </c>
      <c r="N10" s="300"/>
    </row>
    <row r="11" spans="1:14" s="42" customFormat="1" ht="21" customHeight="1">
      <c r="A11" s="43"/>
      <c r="B11" s="44"/>
      <c r="C11" s="296" t="s">
        <v>833</v>
      </c>
      <c r="D11" s="297"/>
      <c r="E11" s="296" t="s">
        <v>164</v>
      </c>
      <c r="F11" s="297"/>
      <c r="G11" s="296" t="s">
        <v>164</v>
      </c>
      <c r="H11" s="297"/>
      <c r="I11" s="296" t="s">
        <v>164</v>
      </c>
      <c r="J11" s="297"/>
      <c r="K11" s="296" t="s">
        <v>164</v>
      </c>
      <c r="L11" s="297"/>
      <c r="M11" s="309" t="s">
        <v>164</v>
      </c>
      <c r="N11" s="302"/>
    </row>
    <row r="12" spans="1:14" s="42" customFormat="1" ht="33" customHeight="1">
      <c r="A12" s="46" t="s">
        <v>57</v>
      </c>
      <c r="B12" s="47" t="s">
        <v>58</v>
      </c>
      <c r="C12" s="48" t="s">
        <v>826</v>
      </c>
      <c r="D12" s="49" t="s">
        <v>260</v>
      </c>
      <c r="E12" s="48" t="s">
        <v>168</v>
      </c>
      <c r="F12" s="49" t="s">
        <v>260</v>
      </c>
      <c r="G12" s="48" t="s">
        <v>168</v>
      </c>
      <c r="H12" s="49" t="s">
        <v>260</v>
      </c>
      <c r="I12" s="48" t="s">
        <v>168</v>
      </c>
      <c r="J12" s="49" t="s">
        <v>260</v>
      </c>
      <c r="K12" s="48" t="s">
        <v>168</v>
      </c>
      <c r="L12" s="49" t="s">
        <v>260</v>
      </c>
      <c r="M12" s="48" t="s">
        <v>168</v>
      </c>
      <c r="N12" s="49" t="s">
        <v>260</v>
      </c>
    </row>
    <row r="13" spans="1:14" s="42" customFormat="1" ht="21" customHeight="1">
      <c r="A13" s="50" t="s">
        <v>61</v>
      </c>
      <c r="B13" s="51" t="s">
        <v>62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</row>
    <row r="14" spans="1:16" s="42" customFormat="1" ht="21" customHeight="1">
      <c r="A14" s="55"/>
      <c r="B14" s="56" t="s">
        <v>64</v>
      </c>
      <c r="C14" s="154">
        <v>1875</v>
      </c>
      <c r="D14" s="154">
        <v>130917</v>
      </c>
      <c r="E14" s="154">
        <v>6772</v>
      </c>
      <c r="F14" s="154">
        <v>31429</v>
      </c>
      <c r="G14" s="154">
        <v>1144</v>
      </c>
      <c r="H14" s="154">
        <v>12855</v>
      </c>
      <c r="I14" s="154">
        <v>112</v>
      </c>
      <c r="J14" s="154">
        <v>9923</v>
      </c>
      <c r="K14" s="154">
        <v>0</v>
      </c>
      <c r="L14" s="154">
        <v>3</v>
      </c>
      <c r="M14" s="154">
        <v>9903</v>
      </c>
      <c r="N14" s="205">
        <v>185127</v>
      </c>
      <c r="O14" s="185"/>
      <c r="P14" s="185"/>
    </row>
    <row r="15" spans="1:16" s="42" customFormat="1" ht="43.5" customHeight="1">
      <c r="A15" s="55"/>
      <c r="B15" s="58" t="s">
        <v>65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85"/>
      <c r="P15" s="185"/>
    </row>
    <row r="16" spans="1:16" s="42" customFormat="1" ht="21" customHeight="1">
      <c r="A16" s="55"/>
      <c r="B16" s="58" t="s">
        <v>66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85"/>
      <c r="P16" s="185"/>
    </row>
    <row r="17" spans="1:16" s="42" customFormat="1" ht="21" customHeight="1">
      <c r="A17" s="55"/>
      <c r="B17" s="58" t="s">
        <v>67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85"/>
      <c r="P17" s="185"/>
    </row>
    <row r="18" spans="1:16" s="42" customFormat="1" ht="21" customHeight="1">
      <c r="A18" s="55"/>
      <c r="B18" s="61" t="s">
        <v>68</v>
      </c>
      <c r="C18" s="154">
        <v>52</v>
      </c>
      <c r="D18" s="154">
        <v>9362</v>
      </c>
      <c r="E18" s="154">
        <v>2</v>
      </c>
      <c r="F18" s="154">
        <v>10064</v>
      </c>
      <c r="G18" s="154">
        <v>3</v>
      </c>
      <c r="H18" s="154">
        <v>1855</v>
      </c>
      <c r="I18" s="154">
        <v>396</v>
      </c>
      <c r="J18" s="154">
        <v>616</v>
      </c>
      <c r="K18" s="154">
        <v>0</v>
      </c>
      <c r="L18" s="154">
        <v>2</v>
      </c>
      <c r="M18" s="154">
        <v>453</v>
      </c>
      <c r="N18" s="154">
        <v>21899</v>
      </c>
      <c r="O18" s="185"/>
      <c r="P18" s="185"/>
    </row>
    <row r="19" spans="1:16" s="42" customFormat="1" ht="21" customHeight="1">
      <c r="A19" s="62"/>
      <c r="B19" s="63" t="s">
        <v>69</v>
      </c>
      <c r="C19" s="154">
        <v>1927</v>
      </c>
      <c r="D19" s="154">
        <v>140279</v>
      </c>
      <c r="E19" s="154">
        <v>6774</v>
      </c>
      <c r="F19" s="154">
        <v>41493</v>
      </c>
      <c r="G19" s="154">
        <v>1147</v>
      </c>
      <c r="H19" s="154">
        <v>14710</v>
      </c>
      <c r="I19" s="154">
        <v>508</v>
      </c>
      <c r="J19" s="154">
        <v>10539</v>
      </c>
      <c r="K19" s="154">
        <v>0</v>
      </c>
      <c r="L19" s="154">
        <v>5</v>
      </c>
      <c r="M19" s="154">
        <v>10356</v>
      </c>
      <c r="N19" s="154">
        <v>207026</v>
      </c>
      <c r="O19" s="185"/>
      <c r="P19" s="185"/>
    </row>
    <row r="20" spans="1:16" s="42" customFormat="1" ht="21" customHeight="1">
      <c r="A20" s="65" t="s">
        <v>70</v>
      </c>
      <c r="B20" s="66" t="s">
        <v>71</v>
      </c>
      <c r="C20" s="154">
        <v>0</v>
      </c>
      <c r="D20" s="154">
        <v>0</v>
      </c>
      <c r="E20" s="154">
        <v>0</v>
      </c>
      <c r="F20" s="154">
        <v>0</v>
      </c>
      <c r="G20" s="154">
        <v>0</v>
      </c>
      <c r="H20" s="154">
        <v>0</v>
      </c>
      <c r="I20" s="154">
        <v>0</v>
      </c>
      <c r="J20" s="154">
        <v>0</v>
      </c>
      <c r="K20" s="154">
        <v>0</v>
      </c>
      <c r="L20" s="154">
        <v>0</v>
      </c>
      <c r="M20" s="154">
        <v>0</v>
      </c>
      <c r="N20" s="154">
        <v>0</v>
      </c>
      <c r="O20" s="185"/>
      <c r="P20" s="185"/>
    </row>
    <row r="21" spans="1:16" s="42" customFormat="1" ht="43.5" customHeight="1">
      <c r="A21" s="67" t="s">
        <v>72</v>
      </c>
      <c r="B21" s="66" t="s">
        <v>73</v>
      </c>
      <c r="C21" s="154">
        <v>7884</v>
      </c>
      <c r="D21" s="154">
        <v>1752</v>
      </c>
      <c r="E21" s="154">
        <v>31</v>
      </c>
      <c r="F21" s="154">
        <v>319</v>
      </c>
      <c r="G21" s="154">
        <v>350</v>
      </c>
      <c r="H21" s="154">
        <v>582</v>
      </c>
      <c r="I21" s="154">
        <v>0</v>
      </c>
      <c r="J21" s="154">
        <v>0</v>
      </c>
      <c r="K21" s="154">
        <v>0</v>
      </c>
      <c r="L21" s="154">
        <v>0</v>
      </c>
      <c r="M21" s="154">
        <v>8265</v>
      </c>
      <c r="N21" s="154">
        <v>2653</v>
      </c>
      <c r="O21" s="185"/>
      <c r="P21" s="185"/>
    </row>
    <row r="22" spans="1:16" s="42" customFormat="1" ht="43.5" customHeight="1">
      <c r="A22" s="55"/>
      <c r="B22" s="58" t="s">
        <v>74</v>
      </c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85"/>
      <c r="P22" s="185"/>
    </row>
    <row r="23" spans="1:16" s="42" customFormat="1" ht="21" customHeight="1">
      <c r="A23" s="55"/>
      <c r="B23" s="58" t="s">
        <v>66</v>
      </c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85"/>
      <c r="P23" s="185"/>
    </row>
    <row r="24" spans="1:16" s="42" customFormat="1" ht="21" customHeight="1">
      <c r="A24" s="55"/>
      <c r="B24" s="58" t="s">
        <v>67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85"/>
      <c r="P24" s="185"/>
    </row>
    <row r="25" spans="1:16" s="42" customFormat="1" ht="21" customHeight="1">
      <c r="A25" s="62"/>
      <c r="B25" s="63" t="s">
        <v>75</v>
      </c>
      <c r="C25" s="154">
        <v>7884</v>
      </c>
      <c r="D25" s="154">
        <v>1752</v>
      </c>
      <c r="E25" s="154">
        <v>31</v>
      </c>
      <c r="F25" s="154">
        <v>319</v>
      </c>
      <c r="G25" s="154">
        <v>350</v>
      </c>
      <c r="H25" s="154">
        <v>582</v>
      </c>
      <c r="I25" s="154">
        <v>0</v>
      </c>
      <c r="J25" s="154">
        <v>0</v>
      </c>
      <c r="K25" s="154">
        <v>0</v>
      </c>
      <c r="L25" s="154">
        <v>0</v>
      </c>
      <c r="M25" s="154">
        <v>8265</v>
      </c>
      <c r="N25" s="154">
        <v>2653</v>
      </c>
      <c r="O25" s="185"/>
      <c r="P25" s="185"/>
    </row>
    <row r="26" spans="1:16" s="42" customFormat="1" ht="21" customHeight="1">
      <c r="A26" s="65" t="s">
        <v>76</v>
      </c>
      <c r="B26" s="66" t="s">
        <v>77</v>
      </c>
      <c r="C26" s="154">
        <v>0</v>
      </c>
      <c r="D26" s="154">
        <v>852</v>
      </c>
      <c r="E26" s="154">
        <v>0</v>
      </c>
      <c r="F26" s="154">
        <v>69</v>
      </c>
      <c r="G26" s="154">
        <v>0</v>
      </c>
      <c r="H26" s="154">
        <v>54</v>
      </c>
      <c r="I26" s="154">
        <v>0</v>
      </c>
      <c r="J26" s="154">
        <v>2226</v>
      </c>
      <c r="K26" s="154">
        <v>0</v>
      </c>
      <c r="L26" s="154">
        <v>0</v>
      </c>
      <c r="M26" s="154">
        <v>0</v>
      </c>
      <c r="N26" s="154">
        <v>3201</v>
      </c>
      <c r="O26" s="185"/>
      <c r="P26" s="185"/>
    </row>
    <row r="27" spans="1:16" s="42" customFormat="1" ht="21" customHeight="1">
      <c r="A27" s="65" t="s">
        <v>78</v>
      </c>
      <c r="B27" s="66" t="s">
        <v>79</v>
      </c>
      <c r="C27" s="154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54">
        <v>0</v>
      </c>
      <c r="M27" s="154">
        <v>0</v>
      </c>
      <c r="N27" s="154">
        <v>0</v>
      </c>
      <c r="O27" s="185"/>
      <c r="P27" s="185"/>
    </row>
    <row r="28" spans="1:16" s="42" customFormat="1" ht="21" customHeight="1">
      <c r="A28" s="65" t="s">
        <v>80</v>
      </c>
      <c r="B28" s="66" t="s">
        <v>81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85"/>
      <c r="P28" s="185"/>
    </row>
    <row r="29" spans="1:16" s="42" customFormat="1" ht="21" customHeight="1">
      <c r="A29" s="68"/>
      <c r="B29" s="63" t="s">
        <v>82</v>
      </c>
      <c r="C29" s="64">
        <v>9811</v>
      </c>
      <c r="D29" s="64">
        <v>142883</v>
      </c>
      <c r="E29" s="64">
        <v>6805</v>
      </c>
      <c r="F29" s="64">
        <v>41881</v>
      </c>
      <c r="G29" s="64">
        <v>1497</v>
      </c>
      <c r="H29" s="64">
        <v>15346</v>
      </c>
      <c r="I29" s="64">
        <v>508</v>
      </c>
      <c r="J29" s="64">
        <v>12765</v>
      </c>
      <c r="K29" s="64">
        <v>0</v>
      </c>
      <c r="L29" s="64">
        <v>5</v>
      </c>
      <c r="M29" s="64">
        <v>18621</v>
      </c>
      <c r="N29" s="64">
        <v>212880</v>
      </c>
      <c r="O29" s="185"/>
      <c r="P29" s="185"/>
    </row>
    <row r="30" ht="11.25" customHeight="1"/>
    <row r="31" spans="1:14" ht="11.25" customHeight="1">
      <c r="A31" s="9"/>
      <c r="C31" s="206"/>
      <c r="N31" s="10"/>
    </row>
    <row r="32" spans="1:14" ht="22.5" customHeight="1">
      <c r="A32" s="181" t="s">
        <v>565</v>
      </c>
      <c r="C32" s="206"/>
      <c r="N32" s="11"/>
    </row>
    <row r="33" spans="1:14" ht="22.5" customHeight="1">
      <c r="A33" s="306" t="s">
        <v>14</v>
      </c>
      <c r="B33" s="306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</row>
  </sheetData>
  <sheetProtection/>
  <mergeCells count="18">
    <mergeCell ref="M10:N10"/>
    <mergeCell ref="A33:B33"/>
    <mergeCell ref="C11:D11"/>
    <mergeCell ref="E11:F11"/>
    <mergeCell ref="G11:H11"/>
    <mergeCell ref="I11:J11"/>
    <mergeCell ref="K11:L11"/>
    <mergeCell ref="M11:N11"/>
    <mergeCell ref="A2:M2"/>
    <mergeCell ref="A3:M3"/>
    <mergeCell ref="A6:B6"/>
    <mergeCell ref="A7:J7"/>
    <mergeCell ref="C9:N9"/>
    <mergeCell ref="C10:D10"/>
    <mergeCell ref="E10:F10"/>
    <mergeCell ref="G10:H10"/>
    <mergeCell ref="I10:J10"/>
    <mergeCell ref="K10:L10"/>
  </mergeCells>
  <dataValidations count="4">
    <dataValidation type="custom" allowBlank="1" showInputMessage="1" showErrorMessage="1" errorTitle="NO INPUT is allowed" sqref="C17:N17 C24:N24">
      <formula1>" "</formula1>
    </dataValidation>
    <dataValidation type="custom" showInputMessage="1" showErrorMessage="1" errorTitle="NO INPUT is allowed" sqref="C15:N16 C22:N23">
      <formula1>" "</formula1>
    </dataValidation>
    <dataValidation type="whole" allowBlank="1" showInputMessage="1" showErrorMessage="1" errorTitle="No Decimal" error="No Decimal is allowed" sqref="N31">
      <formula1>-999999999999</formula1>
      <formula2>999999999999</formula2>
    </dataValidation>
    <dataValidation allowBlank="1" sqref="C25:N28 C18:N21"/>
  </dataValidations>
  <printOptions/>
  <pageMargins left="0.5511811023622047" right="0.5511811023622047" top="0.23599956255468066" bottom="0.23599956255468066" header="0.5118099300087489" footer="0.5118099300087489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香港長期保險業務的臨時統計數字 Provisional Statistics on Hong Kong Long Term Insurance Business</dc:title>
  <dc:subject>二零一七年一月至九月 January to September 2017</dc:subject>
  <dc:creator>保險業監管局 Insurance Authority</dc:creator>
  <cp:keywords/>
  <dc:description/>
  <cp:lastModifiedBy>Gary Chan</cp:lastModifiedBy>
  <cp:lastPrinted>2023-02-20T03:37:32Z</cp:lastPrinted>
  <dcterms:created xsi:type="dcterms:W3CDTF">2001-11-09T01:47:38Z</dcterms:created>
  <dcterms:modified xsi:type="dcterms:W3CDTF">2023-05-23T02:23:52Z</dcterms:modified>
  <cp:category/>
  <cp:version/>
  <cp:contentType/>
  <cp:contentStatus/>
</cp:coreProperties>
</file>