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NewB (A-F)-Aggregate" sheetId="1" r:id="rId1"/>
    <sheet name="NewB (Group A-F&amp;I)- Aggregate " sheetId="2" r:id="rId2"/>
    <sheet name="NewB (A-F)-Individual" sheetId="3" r:id="rId3"/>
    <sheet name="NewB (A-F&amp;I)-Group" sheetId="4" r:id="rId4"/>
    <sheet name="Name of Insurers" sheetId="5" r:id="rId5"/>
  </sheets>
  <definedNames>
    <definedName name="_xlnm.Print_Area" localSheetId="2">'NewB (A-F)-Individual'!$A$1:$N$84</definedName>
    <definedName name="_xlnm.Print_Titles" localSheetId="4">'Name of Insurers'!$1:$7</definedName>
    <definedName name="_xlnm.Print_Titles" localSheetId="3">'NewB (A-F&amp;I)-Group'!$3:$12</definedName>
    <definedName name="_xlnm.Print_Titles" localSheetId="2">'NewB (A-F)-Individual'!$1:$14</definedName>
  </definedNames>
  <calcPr fullCalcOnLoad="1"/>
</workbook>
</file>

<file path=xl/sharedStrings.xml><?xml version="1.0" encoding="utf-8"?>
<sst xmlns="http://schemas.openxmlformats.org/spreadsheetml/2006/main" count="914" uniqueCount="375">
  <si>
    <t>Market Total</t>
  </si>
  <si>
    <t>Annualized</t>
  </si>
  <si>
    <t>Policies</t>
  </si>
  <si>
    <t>Lives</t>
  </si>
  <si>
    <t>Premiums</t>
  </si>
  <si>
    <t>Name of Insurer</t>
  </si>
  <si>
    <t>NA</t>
  </si>
  <si>
    <t/>
  </si>
  <si>
    <t>Revenue</t>
  </si>
  <si>
    <t>Premiums</t>
  </si>
  <si>
    <t>Market Total</t>
  </si>
  <si>
    <t>American Family Life</t>
  </si>
  <si>
    <t>AIA (HK)</t>
  </si>
  <si>
    <t>AIA (Bermuda)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</si>
  <si>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</si>
  <si>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</si>
  <si>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</si>
  <si>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</si>
  <si>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</si>
  <si>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</si>
  <si>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</si>
  <si>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</si>
  <si>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</si>
  <si>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</si>
  <si>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</si>
  <si>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</si>
  <si>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</si>
  <si>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</si>
  <si>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</si>
  <si>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</si>
  <si>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</si>
  <si>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(Int'l)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</si>
  <si>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</si>
  <si>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</si>
  <si>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</si>
  <si>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</si>
  <si>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</si>
  <si>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</si>
  <si>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</si>
  <si>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</si>
  <si>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</si>
  <si>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</si>
  <si>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</si>
  <si>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</si>
  <si>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</si>
  <si>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</si>
  <si>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</si>
  <si>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</si>
  <si>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</si>
  <si>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</si>
  <si>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</si>
  <si>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</si>
  <si>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</si>
  <si>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</si>
  <si>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</si>
  <si>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</si>
  <si>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</si>
  <si>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</si>
  <si>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</si>
  <si>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</si>
  <si>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</si>
  <si>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</si>
  <si>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</si>
  <si>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</si>
  <si>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</si>
  <si>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</si>
  <si>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</si>
  <si>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</si>
  <si>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Revenue Premiums</t>
  </si>
  <si>
    <t>Dao Heng Assurance</t>
  </si>
  <si>
    <t>Dao Heng Assurance</t>
  </si>
  <si>
    <t>Zurich Life</t>
  </si>
  <si>
    <t>MLC (HK)</t>
  </si>
  <si>
    <t>Munich Re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</si>
  <si>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</si>
  <si>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</si>
  <si>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</si>
  <si>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</si>
  <si>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</si>
  <si>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</si>
  <si>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</si>
  <si>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</si>
  <si>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</si>
  <si>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</si>
  <si>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</si>
  <si>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</si>
  <si>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</si>
  <si>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</si>
  <si>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</si>
  <si>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</si>
  <si>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</si>
  <si>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</si>
  <si>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</si>
  <si>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</si>
  <si>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</si>
  <si>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</si>
  <si>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</si>
  <si>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</si>
  <si>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</si>
  <si>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</si>
  <si>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</si>
  <si>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</si>
  <si>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</si>
  <si>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</si>
  <si>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</si>
  <si>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</si>
  <si>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</si>
  <si>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</si>
  <si>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</si>
  <si>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</si>
  <si>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</si>
  <si>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</si>
  <si>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</si>
  <si>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</si>
  <si>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</si>
  <si>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</si>
  <si>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</si>
  <si>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</si>
  <si>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</si>
  <si>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</si>
  <si>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</si>
  <si>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</si>
  <si>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</si>
  <si>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</si>
  <si>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</si>
  <si>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</si>
  <si>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</si>
  <si>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t>Dao Heng Assurance Limited</t>
  </si>
  <si>
    <t>道亨人壽保險有限公司</t>
  </si>
  <si>
    <t>Dao Heng Assurance</t>
  </si>
  <si>
    <t>道亨人壽</t>
  </si>
  <si>
    <r>
      <t>E</t>
    </r>
    <r>
      <rPr>
        <b/>
        <sz val="8"/>
        <color indexed="8"/>
        <rFont val="Times New Roman"/>
        <family val="1"/>
      </rPr>
      <t>agle Star (International Life) Limited</t>
    </r>
  </si>
  <si>
    <t>Eagle Star Life Assurance Company Limited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</si>
  <si>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</si>
  <si>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G</t>
    </r>
    <r>
      <rPr>
        <b/>
        <sz val="8"/>
        <color indexed="8"/>
        <rFont val="Times New Roman"/>
        <family val="1"/>
      </rPr>
      <t>enerali International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</si>
  <si>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</si>
  <si>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</si>
  <si>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</si>
  <si>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</si>
  <si>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</si>
  <si>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</si>
  <si>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</si>
  <si>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</si>
  <si>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</si>
  <si>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</si>
  <si>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</si>
  <si>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</si>
  <si>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</si>
  <si>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</si>
  <si>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</si>
  <si>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</si>
  <si>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</si>
  <si>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</si>
  <si>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</si>
  <si>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</si>
  <si>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</si>
  <si>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</si>
  <si>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</si>
  <si>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</si>
  <si>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</si>
  <si>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</si>
  <si>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</si>
  <si>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</si>
  <si>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</si>
  <si>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</si>
  <si>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</si>
  <si>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</si>
  <si>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MLC (HK)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</si>
  <si>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</si>
  <si>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</si>
  <si>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</si>
  <si>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</si>
  <si>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</si>
  <si>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</si>
  <si>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</si>
  <si>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</si>
  <si>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</si>
  <si>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</si>
  <si>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</si>
  <si>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</si>
  <si>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</si>
  <si>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</si>
  <si>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</si>
  <si>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</si>
  <si>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</si>
  <si>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</si>
  <si>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</si>
  <si>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</si>
  <si>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</si>
  <si>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</si>
  <si>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</si>
  <si>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</si>
  <si>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</si>
  <si>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</si>
  <si>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</si>
  <si>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</si>
  <si>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</si>
  <si>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</si>
  <si>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</si>
  <si>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</si>
  <si>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</si>
  <si>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</si>
  <si>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</si>
  <si>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</si>
  <si>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</si>
  <si>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</si>
  <si>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r>
      <t>"</t>
    </r>
    <r>
      <rPr>
        <b/>
        <sz val="14"/>
        <color indexed="8"/>
        <rFont val="Times New Roman"/>
        <family val="1"/>
      </rPr>
      <t>Z</t>
    </r>
    <r>
      <rPr>
        <b/>
        <sz val="8"/>
        <color indexed="8"/>
        <rFont val="Times New Roman"/>
        <family val="1"/>
      </rPr>
      <t>ürich" Lebensversicherungs - Gesellschaft 
     (Zurich Life Insurance Company Ltd)</t>
    </r>
  </si>
  <si>
    <t>Zurich Life</t>
  </si>
  <si>
    <t>蘇黎世人壽</t>
  </si>
  <si>
    <t>亞洲保險有限公司</t>
  </si>
  <si>
    <t>AIA (HK)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</si>
  <si>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</si>
  <si>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</si>
  <si>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Standard Life Asia</t>
  </si>
  <si>
    <t>標準亞洲</t>
  </si>
  <si>
    <t>昆士蘭聯保保險有限公司</t>
  </si>
  <si>
    <t>QBE HKSI</t>
  </si>
  <si>
    <t>昆士蘭聯保</t>
  </si>
  <si>
    <r>
      <t>Q</t>
    </r>
    <r>
      <rPr>
        <b/>
        <sz val="8"/>
        <color indexed="8"/>
        <rFont val="Times New Roman"/>
        <family val="1"/>
      </rPr>
      <t>BE Hongkong and Shanghai Insurance Limited</t>
    </r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</si>
  <si>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</si>
  <si>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QBE HKSI</t>
  </si>
  <si>
    <t>QBE HKSI</t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</si>
  <si>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</si>
  <si>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</si>
  <si>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</si>
  <si>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</si>
  <si>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</si>
  <si>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</si>
  <si>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</si>
  <si>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</si>
  <si>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</si>
  <si>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</si>
  <si>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</si>
  <si>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</si>
  <si>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</si>
  <si>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</si>
  <si>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</si>
  <si>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</si>
  <si>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</si>
  <si>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</si>
  <si>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</si>
  <si>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</si>
  <si>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</si>
  <si>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</si>
  <si>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</si>
  <si>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</si>
  <si>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香港長期保險業務的臨時統計數字</t>
    </r>
    <r>
      <rPr>
        <b/>
        <sz val="17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</si>
  <si>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</si>
  <si>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</si>
  <si>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</si>
  <si>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</si>
  <si>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</si>
  <si>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</si>
  <si>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</si>
  <si>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</si>
  <si>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</si>
  <si>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</si>
  <si>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</si>
  <si>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</si>
  <si>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</si>
  <si>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</si>
  <si>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</si>
  <si>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</si>
  <si>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t>道亨人壽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</si>
  <si>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</si>
  <si>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</si>
  <si>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</si>
  <si>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</si>
  <si>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</si>
  <si>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</si>
  <si>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</si>
  <si>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</si>
  <si>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</si>
  <si>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</si>
  <si>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</si>
  <si>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</si>
  <si>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</si>
  <si>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</si>
  <si>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</si>
  <si>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</si>
  <si>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</si>
  <si>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</si>
  <si>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皇家聯合國際</t>
  </si>
  <si>
    <t>瑞士再保險</t>
  </si>
  <si>
    <t>先施人壽</t>
  </si>
  <si>
    <t>永明金融</t>
  </si>
  <si>
    <t>太平人寿</t>
  </si>
  <si>
    <t>全美</t>
  </si>
  <si>
    <t>瑞士豐泰人壽</t>
  </si>
  <si>
    <t>蘇黎世人壽</t>
  </si>
  <si>
    <t>市場總額</t>
  </si>
  <si>
    <r>
      <t>新造直接業務</t>
    </r>
    <r>
      <rPr>
        <b/>
        <sz val="14"/>
        <rFont val="Times New Roman"/>
        <family val="1"/>
      </rPr>
      <t xml:space="preserve">
Direct New Business</t>
    </r>
  </si>
  <si>
    <r>
      <t>個人人壽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0"/>
      </rPr>
      <t>類別</t>
    </r>
    <r>
      <rPr>
        <b/>
        <sz val="14"/>
        <rFont val="Times New Roman"/>
        <family val="1"/>
      </rPr>
      <t xml:space="preserve"> A </t>
    </r>
    <r>
      <rPr>
        <b/>
        <sz val="14"/>
        <rFont val="新細明體"/>
        <family val="0"/>
      </rPr>
      <t>至</t>
    </r>
    <r>
      <rPr>
        <b/>
        <sz val="14"/>
        <rFont val="Times New Roman"/>
        <family val="1"/>
      </rPr>
      <t xml:space="preserve"> F)
Individual Business (Classes A to F)</t>
    </r>
  </si>
  <si>
    <r>
      <t xml:space="preserve">(1) </t>
    </r>
    <r>
      <rPr>
        <b/>
        <sz val="12"/>
        <rFont val="新細明體"/>
        <family val="0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(Class A)</t>
    </r>
  </si>
  <si>
    <r>
      <t xml:space="preserve">(2) </t>
    </r>
    <r>
      <rPr>
        <b/>
        <sz val="12"/>
        <rFont val="新細明體"/>
        <family val="0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(Class C)</t>
    </r>
  </si>
  <si>
    <r>
      <t xml:space="preserve">(3) </t>
    </r>
    <r>
      <rPr>
        <b/>
        <sz val="12"/>
        <rFont val="新細明體"/>
        <family val="0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</si>
  <si>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0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</si>
  <si>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0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0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</si>
  <si>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0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</si>
  <si>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0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</si>
  <si>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</si>
  <si>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</si>
  <si>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</si>
  <si>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二零零二年一月至三月</t>
    </r>
    <r>
      <rPr>
        <b/>
        <sz val="10"/>
        <rFont val="Times New Roman"/>
        <family val="1"/>
      </rPr>
      <t xml:space="preserve">
January to March 2002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</si>
  <si>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</si>
  <si>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</si>
  <si>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</si>
  <si>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</si>
  <si>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</si>
  <si>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</si>
  <si>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</si>
  <si>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</si>
  <si>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</si>
  <si>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</si>
  <si>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</si>
  <si>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</si>
  <si>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 xml:space="preserve">二零零二年一月至三月
</t>
    </r>
    <r>
      <rPr>
        <b/>
        <sz val="10"/>
        <rFont val="Times New Roman"/>
        <family val="1"/>
      </rPr>
      <t>January to March 2002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</si>
  <si>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</si>
  <si>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</si>
  <si>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</si>
  <si>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</si>
  <si>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</si>
  <si>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</si>
  <si>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</si>
  <si>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</si>
  <si>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</si>
  <si>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</si>
  <si>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</si>
  <si>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</si>
  <si>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</si>
  <si>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</si>
  <si>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</si>
  <si>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</si>
  <si>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</si>
  <si>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</si>
  <si>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</si>
  <si>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</si>
  <si>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</si>
  <si>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</si>
  <si>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</si>
  <si>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</si>
  <si>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</si>
  <si>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</si>
  <si>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</si>
  <si>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</si>
  <si>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</si>
  <si>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</si>
  <si>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</si>
  <si>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</si>
  <si>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</si>
  <si>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</si>
  <si>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二零零二年一月至三月</t>
    </r>
    <r>
      <rPr>
        <b/>
        <sz val="17"/>
        <rFont val="Times New Roman"/>
        <family val="1"/>
      </rPr>
      <t xml:space="preserve">
January to March 2002</t>
    </r>
  </si>
  <si>
    <r>
      <t>二零零二年一月至三月</t>
    </r>
    <r>
      <rPr>
        <b/>
        <sz val="14"/>
        <rFont val="Times New Roman"/>
        <family val="1"/>
      </rPr>
      <t xml:space="preserve">
January to March 2002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</si>
  <si>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</si>
  <si>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</si>
  <si>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</si>
  <si>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</si>
  <si>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</si>
  <si>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</si>
  <si>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</si>
  <si>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</si>
  <si>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</si>
  <si>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t>List of Authorized Long Term/Composite Insurers as at 31.3.2002</t>
  </si>
  <si>
    <t>獲授權長期/綜合保險人名單 (截至二零零二年三月三十一日)</t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</si>
  <si>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</t>
    </r>
    <r>
      <rPr>
        <b/>
        <sz val="9"/>
        <rFont val="Times New Roman"/>
        <family val="1"/>
      </rPr>
      <t xml:space="preserve">
DIRECT GROUP NEW BUSINESS: CLASSES A TO F &amp; I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</si>
  <si>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</si>
  <si>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</si>
  <si>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</si>
  <si>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</si>
  <si>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</si>
  <si>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</si>
  <si>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</si>
  <si>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</si>
  <si>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</si>
  <si>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千港元
</t>
    </r>
    <r>
      <rPr>
        <sz val="8"/>
        <rFont val="Times New Roman"/>
        <family val="1"/>
      </rPr>
      <t>HK$'000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</si>
</sst>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5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10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0"/>
    </font>
    <font>
      <b/>
      <sz val="9"/>
      <name val="新細明體"/>
      <family val="0"/>
    </font>
    <font>
      <b/>
      <sz val="9"/>
      <name val="Times New Roman"/>
      <family val="1"/>
    </font>
    <font>
      <b/>
      <sz val="17"/>
      <name val="新細明體"/>
      <family val="0"/>
    </font>
    <font>
      <b/>
      <sz val="17"/>
      <name val="Times New Roman"/>
      <family val="1"/>
    </font>
    <font>
      <b/>
      <sz val="12"/>
      <name val="新細明體"/>
      <family val="0"/>
    </font>
    <font>
      <b/>
      <sz val="14"/>
      <name val="新細明體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4" fontId="9" fillId="0" borderId="1" xfId="15" applyNumberFormat="1" applyFont="1" applyBorder="1" applyAlignment="1">
      <alignment horizontal="right"/>
    </xf>
    <xf numFmtId="184" fontId="9" fillId="0" borderId="2" xfId="15" applyNumberFormat="1" applyFont="1" applyBorder="1" applyAlignment="1">
      <alignment horizontal="right"/>
    </xf>
    <xf numFmtId="184" fontId="9" fillId="0" borderId="4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6" xfId="0" applyFont="1" applyBorder="1" applyAlignment="1">
      <alignment/>
    </xf>
    <xf numFmtId="184" fontId="11" fillId="0" borderId="2" xfId="15" applyNumberFormat="1" applyFont="1" applyBorder="1" applyAlignment="1">
      <alignment horizontal="right"/>
    </xf>
    <xf numFmtId="184" fontId="11" fillId="0" borderId="4" xfId="15" applyNumberFormat="1" applyFont="1" applyBorder="1" applyAlignment="1">
      <alignment horizontal="right"/>
    </xf>
    <xf numFmtId="184" fontId="12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7" xfId="0" applyFont="1" applyBorder="1" applyAlignment="1">
      <alignment/>
    </xf>
    <xf numFmtId="0" fontId="16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 applyProtection="1">
      <alignment horizontal="left" wrapText="1"/>
      <protection/>
    </xf>
    <xf numFmtId="0" fontId="24" fillId="0" borderId="1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38" fontId="24" fillId="0" borderId="4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38" fontId="26" fillId="0" borderId="15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38" fontId="24" fillId="0" borderId="15" xfId="0" applyNumberFormat="1" applyFont="1" applyFill="1" applyBorder="1" applyAlignment="1">
      <alignment/>
    </xf>
    <xf numFmtId="38" fontId="24" fillId="0" borderId="5" xfId="0" applyNumberFormat="1" applyFont="1" applyFill="1" applyBorder="1" applyAlignment="1" applyProtection="1">
      <alignment/>
      <protection locked="0"/>
    </xf>
    <xf numFmtId="38" fontId="24" fillId="0" borderId="5" xfId="0" applyNumberFormat="1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38" fontId="24" fillId="0" borderId="12" xfId="0" applyNumberFormat="1" applyFont="1" applyFill="1" applyBorder="1" applyAlignment="1" applyProtection="1">
      <alignment/>
      <protection locked="0"/>
    </xf>
    <xf numFmtId="0" fontId="24" fillId="0" borderId="4" xfId="0" applyFont="1" applyFill="1" applyBorder="1" applyAlignment="1" applyProtection="1">
      <alignment horizontal="center"/>
      <protection/>
    </xf>
    <xf numFmtId="0" fontId="25" fillId="0" borderId="5" xfId="0" applyFont="1" applyFill="1" applyBorder="1" applyAlignment="1" applyProtection="1">
      <alignment wrapText="1"/>
      <protection/>
    </xf>
    <xf numFmtId="38" fontId="24" fillId="0" borderId="5" xfId="0" applyNumberFormat="1" applyFont="1" applyFill="1" applyBorder="1" applyAlignment="1" applyProtection="1">
      <alignment/>
      <protection hidden="1"/>
    </xf>
    <xf numFmtId="0" fontId="24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9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3" xfId="0" applyBorder="1" applyAlignment="1">
      <alignment horizontal="left"/>
    </xf>
    <xf numFmtId="0" fontId="33" fillId="0" borderId="12" xfId="0" applyFont="1" applyBorder="1" applyAlignment="1">
      <alignment/>
    </xf>
    <xf numFmtId="0" fontId="9" fillId="0" borderId="8" xfId="0" applyFont="1" applyBorder="1" applyAlignment="1">
      <alignment horizontal="left"/>
    </xf>
    <xf numFmtId="0" fontId="33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33" fillId="0" borderId="2" xfId="0" applyFont="1" applyBorder="1" applyAlignment="1">
      <alignment horizontal="center" wrapText="1"/>
    </xf>
    <xf numFmtId="0" fontId="25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4" fillId="0" borderId="9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 wrapText="1"/>
      <protection/>
    </xf>
    <xf numFmtId="38" fontId="26" fillId="0" borderId="15" xfId="0" applyNumberFormat="1" applyFont="1" applyFill="1" applyBorder="1" applyAlignment="1" applyProtection="1">
      <alignment/>
      <protection/>
    </xf>
    <xf numFmtId="38" fontId="26" fillId="0" borderId="15" xfId="0" applyNumberFormat="1" applyFont="1" applyFill="1" applyBorder="1" applyAlignment="1" applyProtection="1">
      <alignment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33" fillId="0" borderId="0" xfId="0" applyFont="1" applyAlignment="1">
      <alignment wrapText="1"/>
    </xf>
    <xf numFmtId="0" fontId="5" fillId="0" borderId="9" xfId="0" applyFont="1" applyBorder="1" applyAlignment="1">
      <alignment/>
    </xf>
    <xf numFmtId="0" fontId="33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9" fillId="0" borderId="18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23" fillId="0" borderId="0" xfId="0" applyFont="1" applyAlignment="1" applyProtection="1">
      <alignment horizont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wrapText="1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center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 wrapText="1"/>
      <protection/>
    </xf>
    <xf numFmtId="0" fontId="25" fillId="0" borderId="19" xfId="0" applyFont="1" applyFill="1" applyBorder="1" applyAlignment="1" applyProtection="1">
      <alignment horizontal="center" wrapText="1"/>
      <protection/>
    </xf>
    <xf numFmtId="0" fontId="24" fillId="0" borderId="1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1" fillId="0" borderId="0" xfId="0" applyFont="1" applyAlignment="1" applyProtection="1">
      <alignment horizontal="center" wrapText="1"/>
      <protection/>
    </xf>
    <xf numFmtId="0" fontId="32" fillId="0" borderId="0" xfId="0" applyFont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33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1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SheetLayoutView="75" workbookViewId="0" topLeftCell="A1">
      <selection activeCell="A2" sqref="A2:H2"/>
    </sheetView>
  </sheetViews>
  <sheetFormatPr defaultColWidth="9.00390625" defaultRowHeight="16.5"/>
  <cols>
    <col min="1" max="1" width="6.125" style="8" customWidth="1"/>
    <col min="2" max="2" width="30.125" style="8" customWidth="1"/>
    <col min="3" max="3" width="14.25390625" style="8" customWidth="1"/>
    <col min="4" max="4" width="12.625" style="8" customWidth="1"/>
    <col min="5" max="5" width="8.25390625" style="8" customWidth="1"/>
    <col min="6" max="7" width="16.625" style="8" customWidth="1"/>
    <col min="8" max="8" width="15.625" style="8" customWidth="1"/>
    <col min="9" max="9" width="13.875" style="8" customWidth="1"/>
    <col min="10" max="16384" width="9.00390625" style="13" customWidth="1"/>
  </cols>
  <sheetData>
    <row r="1" s="54" customFormat="1" ht="6" customHeight="1" thickBot="1">
      <c r="I1" s="89"/>
    </row>
    <row r="2" spans="1:9" s="8" customFormat="1" ht="25.5" customHeight="1" thickBot="1">
      <c r="A2" s="132" t="s">
        <v>244</v>
      </c>
      <c r="B2" s="132"/>
      <c r="C2" s="132"/>
      <c r="D2" s="132"/>
      <c r="E2" s="132"/>
      <c r="F2" s="132"/>
      <c r="G2" s="132"/>
      <c r="H2" s="132"/>
      <c r="I2" s="125" t="s">
        <v>360</v>
      </c>
    </row>
    <row r="3" spans="1:9" s="8" customFormat="1" ht="25.5" customHeight="1">
      <c r="A3" s="132" t="s">
        <v>303</v>
      </c>
      <c r="B3" s="132"/>
      <c r="C3" s="132"/>
      <c r="D3" s="132"/>
      <c r="E3" s="132"/>
      <c r="F3" s="132"/>
      <c r="G3" s="132"/>
      <c r="H3" s="132"/>
      <c r="I3" s="112"/>
    </row>
    <row r="4" spans="1:9" ht="3" customHeight="1">
      <c r="A4" s="2"/>
      <c r="B4" s="2"/>
      <c r="C4" s="2"/>
      <c r="D4" s="3"/>
      <c r="E4" s="4"/>
      <c r="F4" s="3"/>
      <c r="G4" s="1"/>
      <c r="H4" s="1"/>
      <c r="I4" s="1"/>
    </row>
    <row r="5" spans="1:9" ht="3" customHeight="1">
      <c r="A5" s="1"/>
      <c r="B5" s="1"/>
      <c r="C5" s="5"/>
      <c r="D5" s="5"/>
      <c r="E5" s="5"/>
      <c r="F5" s="6"/>
      <c r="G5" s="5"/>
      <c r="H5" s="1"/>
      <c r="I5" s="1"/>
    </row>
    <row r="6" spans="1:9" s="52" customFormat="1" ht="3" customHeight="1">
      <c r="A6" s="140"/>
      <c r="B6" s="140"/>
      <c r="C6" s="86"/>
      <c r="D6" s="86"/>
      <c r="E6" s="86"/>
      <c r="F6" s="87"/>
      <c r="G6" s="86"/>
      <c r="H6" s="88"/>
      <c r="I6" s="88"/>
    </row>
    <row r="7" spans="1:9" s="52" customFormat="1" ht="22.5" customHeight="1">
      <c r="A7" s="140" t="s">
        <v>245</v>
      </c>
      <c r="B7" s="140"/>
      <c r="C7" s="140"/>
      <c r="D7" s="140"/>
      <c r="E7" s="140"/>
      <c r="F7" s="87"/>
      <c r="G7" s="86"/>
      <c r="H7" s="88"/>
      <c r="I7" s="88"/>
    </row>
    <row r="8" spans="1:9" ht="6" customHeight="1">
      <c r="A8" s="7"/>
      <c r="B8" s="1"/>
      <c r="C8" s="5"/>
      <c r="D8" s="5"/>
      <c r="E8" s="5"/>
      <c r="F8" s="6"/>
      <c r="G8" s="5"/>
      <c r="H8" s="1"/>
      <c r="I8" s="1"/>
    </row>
    <row r="9" spans="1:9" s="54" customFormat="1" ht="21" customHeight="1">
      <c r="A9" s="53"/>
      <c r="B9" s="53"/>
      <c r="C9" s="133" t="s">
        <v>222</v>
      </c>
      <c r="D9" s="134"/>
      <c r="E9" s="134"/>
      <c r="F9" s="134"/>
      <c r="G9" s="134"/>
      <c r="H9" s="134"/>
      <c r="I9" s="135"/>
    </row>
    <row r="10" spans="1:9" s="54" customFormat="1" ht="21" customHeight="1">
      <c r="A10" s="55"/>
      <c r="B10" s="56"/>
      <c r="C10" s="136" t="s">
        <v>223</v>
      </c>
      <c r="D10" s="137"/>
      <c r="E10" s="53"/>
      <c r="F10" s="138" t="s">
        <v>224</v>
      </c>
      <c r="G10" s="139"/>
      <c r="H10" s="57"/>
      <c r="I10" s="57"/>
    </row>
    <row r="11" spans="1:9" s="54" customFormat="1" ht="54" customHeight="1">
      <c r="A11" s="58" t="s">
        <v>225</v>
      </c>
      <c r="B11" s="59" t="s">
        <v>226</v>
      </c>
      <c r="C11" s="60" t="s">
        <v>227</v>
      </c>
      <c r="D11" s="61" t="s">
        <v>228</v>
      </c>
      <c r="E11" s="59" t="s">
        <v>229</v>
      </c>
      <c r="F11" s="61" t="s">
        <v>230</v>
      </c>
      <c r="G11" s="61" t="s">
        <v>231</v>
      </c>
      <c r="H11" s="59" t="s">
        <v>232</v>
      </c>
      <c r="I11" s="59" t="s">
        <v>233</v>
      </c>
    </row>
    <row r="12" spans="1:9" s="54" customFormat="1" ht="21" customHeight="1">
      <c r="A12" s="62" t="s">
        <v>234</v>
      </c>
      <c r="B12" s="63" t="s">
        <v>235</v>
      </c>
      <c r="C12" s="64"/>
      <c r="D12" s="64"/>
      <c r="E12" s="65"/>
      <c r="F12" s="66" t="s">
        <v>367</v>
      </c>
      <c r="G12" s="66" t="s">
        <v>236</v>
      </c>
      <c r="H12" s="66" t="s">
        <v>236</v>
      </c>
      <c r="I12" s="66" t="s">
        <v>236</v>
      </c>
    </row>
    <row r="13" spans="1:9" s="54" customFormat="1" ht="21" customHeight="1">
      <c r="A13" s="67"/>
      <c r="B13" s="68" t="s">
        <v>237</v>
      </c>
      <c r="C13" s="69">
        <v>2857</v>
      </c>
      <c r="D13" s="69">
        <v>157761</v>
      </c>
      <c r="E13" s="70"/>
      <c r="F13" s="69">
        <v>1612853</v>
      </c>
      <c r="G13" s="69">
        <v>47709890</v>
      </c>
      <c r="H13" s="69">
        <v>445046</v>
      </c>
      <c r="I13" s="69">
        <v>1078917</v>
      </c>
    </row>
    <row r="14" spans="1:9" s="54" customFormat="1" ht="43.5" customHeight="1">
      <c r="A14" s="67"/>
      <c r="B14" s="71" t="s">
        <v>304</v>
      </c>
      <c r="C14" s="72"/>
      <c r="D14" s="73"/>
      <c r="E14" s="74"/>
      <c r="F14" s="73"/>
      <c r="G14" s="73"/>
      <c r="H14" s="75">
        <v>0</v>
      </c>
      <c r="I14" s="75">
        <v>54577</v>
      </c>
    </row>
    <row r="15" spans="1:9" s="54" customFormat="1" ht="21" customHeight="1">
      <c r="A15" s="67"/>
      <c r="B15" s="71" t="s">
        <v>305</v>
      </c>
      <c r="C15" s="73"/>
      <c r="D15" s="73"/>
      <c r="E15" s="73"/>
      <c r="F15" s="73"/>
      <c r="G15" s="73"/>
      <c r="H15" s="75">
        <v>0</v>
      </c>
      <c r="I15" s="75">
        <v>86482</v>
      </c>
    </row>
    <row r="16" spans="1:9" s="54" customFormat="1" ht="21" customHeight="1">
      <c r="A16" s="67"/>
      <c r="B16" s="71" t="s">
        <v>306</v>
      </c>
      <c r="C16" s="74"/>
      <c r="D16" s="74"/>
      <c r="E16" s="73"/>
      <c r="F16" s="76">
        <v>70791</v>
      </c>
      <c r="G16" s="76">
        <v>10311384</v>
      </c>
      <c r="H16" s="75">
        <v>17977</v>
      </c>
      <c r="I16" s="75">
        <v>72320</v>
      </c>
    </row>
    <row r="17" spans="1:9" s="54" customFormat="1" ht="21" customHeight="1">
      <c r="A17" s="67"/>
      <c r="B17" s="77" t="s">
        <v>307</v>
      </c>
      <c r="C17" s="75">
        <v>0</v>
      </c>
      <c r="D17" s="78">
        <v>0</v>
      </c>
      <c r="E17" s="73"/>
      <c r="F17" s="75">
        <v>0</v>
      </c>
      <c r="G17" s="75">
        <v>10870</v>
      </c>
      <c r="H17" s="75">
        <v>127</v>
      </c>
      <c r="I17" s="75">
        <v>0</v>
      </c>
    </row>
    <row r="18" spans="1:9" s="54" customFormat="1" ht="21" customHeight="1">
      <c r="A18" s="79"/>
      <c r="B18" s="80" t="s">
        <v>308</v>
      </c>
      <c r="C18" s="81">
        <v>2857</v>
      </c>
      <c r="D18" s="81">
        <v>157761</v>
      </c>
      <c r="E18" s="73"/>
      <c r="F18" s="81">
        <v>1683644</v>
      </c>
      <c r="G18" s="81">
        <v>58032144</v>
      </c>
      <c r="H18" s="81">
        <v>463150</v>
      </c>
      <c r="I18" s="81">
        <v>1292296</v>
      </c>
    </row>
    <row r="19" spans="1:9" s="54" customFormat="1" ht="21" customHeight="1">
      <c r="A19" s="82" t="s">
        <v>238</v>
      </c>
      <c r="B19" s="83" t="s">
        <v>309</v>
      </c>
      <c r="C19" s="75">
        <v>0</v>
      </c>
      <c r="D19" s="75">
        <v>99</v>
      </c>
      <c r="E19" s="73"/>
      <c r="F19" s="73"/>
      <c r="G19" s="73"/>
      <c r="H19" s="75">
        <v>0</v>
      </c>
      <c r="I19" s="75">
        <v>800</v>
      </c>
    </row>
    <row r="20" spans="1:9" s="54" customFormat="1" ht="43.5" customHeight="1">
      <c r="A20" s="84" t="s">
        <v>239</v>
      </c>
      <c r="B20" s="83" t="s">
        <v>310</v>
      </c>
      <c r="C20" s="75">
        <v>1592</v>
      </c>
      <c r="D20" s="75">
        <v>24565</v>
      </c>
      <c r="E20" s="74"/>
      <c r="F20" s="75">
        <v>905704</v>
      </c>
      <c r="G20" s="75">
        <v>9114692</v>
      </c>
      <c r="H20" s="75">
        <v>1004450</v>
      </c>
      <c r="I20" s="75">
        <v>416647</v>
      </c>
    </row>
    <row r="21" spans="1:9" s="54" customFormat="1" ht="43.5" customHeight="1">
      <c r="A21" s="67"/>
      <c r="B21" s="71" t="s">
        <v>311</v>
      </c>
      <c r="C21" s="73"/>
      <c r="D21" s="73"/>
      <c r="E21" s="73"/>
      <c r="F21" s="73"/>
      <c r="G21" s="73"/>
      <c r="H21" s="75">
        <v>0</v>
      </c>
      <c r="I21" s="75">
        <v>7386</v>
      </c>
    </row>
    <row r="22" spans="1:9" s="54" customFormat="1" ht="21" customHeight="1">
      <c r="A22" s="67"/>
      <c r="B22" s="71" t="s">
        <v>305</v>
      </c>
      <c r="C22" s="73"/>
      <c r="D22" s="73"/>
      <c r="E22" s="73"/>
      <c r="F22" s="73"/>
      <c r="G22" s="73"/>
      <c r="H22" s="75">
        <v>0</v>
      </c>
      <c r="I22" s="75">
        <v>12613</v>
      </c>
    </row>
    <row r="23" spans="1:9" s="54" customFormat="1" ht="21" customHeight="1">
      <c r="A23" s="67"/>
      <c r="B23" s="71" t="s">
        <v>306</v>
      </c>
      <c r="C23" s="74"/>
      <c r="D23" s="74"/>
      <c r="E23" s="74"/>
      <c r="F23" s="76">
        <v>0</v>
      </c>
      <c r="G23" s="76">
        <v>2306368</v>
      </c>
      <c r="H23" s="75">
        <v>0</v>
      </c>
      <c r="I23" s="75">
        <v>7703</v>
      </c>
    </row>
    <row r="24" spans="1:9" s="54" customFormat="1" ht="21" customHeight="1">
      <c r="A24" s="79"/>
      <c r="B24" s="80" t="s">
        <v>312</v>
      </c>
      <c r="C24" s="81">
        <v>1592</v>
      </c>
      <c r="D24" s="81">
        <v>24565</v>
      </c>
      <c r="E24" s="73"/>
      <c r="F24" s="81">
        <v>905704</v>
      </c>
      <c r="G24" s="81">
        <v>11421060</v>
      </c>
      <c r="H24" s="81">
        <v>1004450</v>
      </c>
      <c r="I24" s="81">
        <v>444349</v>
      </c>
    </row>
    <row r="25" spans="1:9" s="54" customFormat="1" ht="21" customHeight="1">
      <c r="A25" s="82" t="s">
        <v>240</v>
      </c>
      <c r="B25" s="83" t="s">
        <v>313</v>
      </c>
      <c r="C25" s="75">
        <v>0</v>
      </c>
      <c r="D25" s="75">
        <v>31315</v>
      </c>
      <c r="E25" s="73"/>
      <c r="F25" s="73"/>
      <c r="G25" s="73"/>
      <c r="H25" s="75">
        <v>0</v>
      </c>
      <c r="I25" s="75">
        <v>57624</v>
      </c>
    </row>
    <row r="26" spans="1:9" s="54" customFormat="1" ht="21" customHeight="1">
      <c r="A26" s="82" t="s">
        <v>241</v>
      </c>
      <c r="B26" s="83" t="s">
        <v>314</v>
      </c>
      <c r="C26" s="75">
        <v>0</v>
      </c>
      <c r="D26" s="75">
        <v>0</v>
      </c>
      <c r="E26" s="74"/>
      <c r="F26" s="73"/>
      <c r="G26" s="73"/>
      <c r="H26" s="75">
        <v>0</v>
      </c>
      <c r="I26" s="75">
        <v>0</v>
      </c>
    </row>
    <row r="27" spans="1:9" s="54" customFormat="1" ht="21" customHeight="1">
      <c r="A27" s="82" t="s">
        <v>242</v>
      </c>
      <c r="B27" s="83" t="s">
        <v>315</v>
      </c>
      <c r="C27" s="75">
        <v>1</v>
      </c>
      <c r="D27" s="75">
        <v>0</v>
      </c>
      <c r="E27" s="73"/>
      <c r="F27" s="74"/>
      <c r="G27" s="74"/>
      <c r="H27" s="75">
        <v>500</v>
      </c>
      <c r="I27" s="75">
        <v>0</v>
      </c>
    </row>
    <row r="28" spans="1:9" s="54" customFormat="1" ht="21" customHeight="1">
      <c r="A28" s="85"/>
      <c r="B28" s="80" t="s">
        <v>243</v>
      </c>
      <c r="C28" s="81">
        <v>4450</v>
      </c>
      <c r="D28" s="81">
        <v>213740</v>
      </c>
      <c r="E28" s="73"/>
      <c r="F28" s="81">
        <v>2589348</v>
      </c>
      <c r="G28" s="81">
        <v>69453204</v>
      </c>
      <c r="H28" s="81">
        <v>1468100</v>
      </c>
      <c r="I28" s="81">
        <v>1795069</v>
      </c>
    </row>
    <row r="30" spans="1:9" ht="15.75">
      <c r="A30" s="9"/>
      <c r="I30" s="10"/>
    </row>
    <row r="31" spans="1:9" ht="15.75">
      <c r="A31" s="9"/>
      <c r="I31" s="11"/>
    </row>
    <row r="32" ht="15.75">
      <c r="I32" s="12"/>
    </row>
  </sheetData>
  <mergeCells count="7">
    <mergeCell ref="A2:H2"/>
    <mergeCell ref="A3:H3"/>
    <mergeCell ref="C9:I9"/>
    <mergeCell ref="C10:D10"/>
    <mergeCell ref="F10:G10"/>
    <mergeCell ref="A6:B6"/>
    <mergeCell ref="A7:E7"/>
  </mergeCells>
  <dataValidations count="4">
    <dataValidation type="custom" showInputMessage="1" showErrorMessage="1" errorTitle="NO INPUT is allowed" sqref="G19 C14:D15 F14:G15 C21:D22 F21:G22 E13:E28">
      <formula1>" "</formula1>
    </dataValidation>
    <dataValidation type="custom" allowBlank="1" showInputMessage="1" showErrorMessage="1" errorTitle="NO INPUT is allowed" sqref="C23:D23 C16:D16 F19 F25:G27">
      <formula1>" "</formula1>
    </dataValidation>
    <dataValidation operator="equal" allowBlank="1" showInputMessage="1" showErrorMessage="1" sqref="F4 G5:G8"/>
    <dataValidation type="whole" allowBlank="1" showInputMessage="1" showErrorMessage="1" errorTitle="No Decimal" error="No Decimal is allowed" sqref="I30">
      <formula1>-999999999999</formula1>
      <formula2>999999999999</formula2>
    </dataValidation>
  </dataValidations>
  <printOptions/>
  <pageMargins left="0.6692913385826772" right="0.7480314960629921" top="0" bottom="0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8">
      <selection activeCell="A33" sqref="A33:C33"/>
    </sheetView>
  </sheetViews>
  <sheetFormatPr defaultColWidth="9.00390625" defaultRowHeight="16.5"/>
  <cols>
    <col min="1" max="1" width="6.125" style="8" customWidth="1"/>
    <col min="2" max="2" width="32.625" style="8" customWidth="1"/>
    <col min="3" max="4" width="12.625" style="8" customWidth="1"/>
    <col min="5" max="5" width="8.25390625" style="8" customWidth="1"/>
    <col min="6" max="7" width="16.625" style="8" customWidth="1"/>
    <col min="8" max="9" width="13.625" style="8" customWidth="1"/>
    <col min="10" max="16384" width="9.00390625" style="8" customWidth="1"/>
  </cols>
  <sheetData>
    <row r="1" s="1" customFormat="1" ht="3" customHeight="1">
      <c r="I1" s="109"/>
    </row>
    <row r="2" spans="1:9" s="1" customFormat="1" ht="3" customHeight="1" thickBot="1">
      <c r="A2" s="143"/>
      <c r="B2" s="143"/>
      <c r="C2" s="143"/>
      <c r="D2" s="143"/>
      <c r="E2" s="143"/>
      <c r="F2" s="143"/>
      <c r="G2" s="143"/>
      <c r="H2" s="143"/>
      <c r="I2" s="143"/>
    </row>
    <row r="3" spans="1:9" s="1" customFormat="1" ht="25.5" customHeight="1" thickBot="1">
      <c r="A3" s="132" t="s">
        <v>244</v>
      </c>
      <c r="B3" s="132"/>
      <c r="C3" s="132"/>
      <c r="D3" s="132"/>
      <c r="E3" s="132"/>
      <c r="F3" s="132"/>
      <c r="G3" s="132"/>
      <c r="H3" s="132"/>
      <c r="I3" s="125" t="s">
        <v>361</v>
      </c>
    </row>
    <row r="4" spans="1:9" s="1" customFormat="1" ht="25.5" customHeight="1">
      <c r="A4" s="132" t="s">
        <v>316</v>
      </c>
      <c r="B4" s="132"/>
      <c r="C4" s="132"/>
      <c r="D4" s="132"/>
      <c r="E4" s="132"/>
      <c r="F4" s="132"/>
      <c r="G4" s="132"/>
      <c r="H4" s="132"/>
      <c r="I4" s="112"/>
    </row>
    <row r="5" spans="3:7" s="1" customFormat="1" ht="3" customHeight="1">
      <c r="C5" s="5"/>
      <c r="D5" s="5"/>
      <c r="E5" s="5"/>
      <c r="F5" s="6"/>
      <c r="G5" s="5"/>
    </row>
    <row r="6" spans="1:7" s="1" customFormat="1" ht="3" customHeight="1">
      <c r="A6" s="7"/>
      <c r="C6" s="5"/>
      <c r="D6" s="5"/>
      <c r="E6" s="5"/>
      <c r="F6" s="6"/>
      <c r="G6" s="5"/>
    </row>
    <row r="7" spans="1:7" s="88" customFormat="1" ht="22.5" customHeight="1">
      <c r="A7" s="140" t="s">
        <v>364</v>
      </c>
      <c r="B7" s="140"/>
      <c r="C7" s="140"/>
      <c r="D7" s="86"/>
      <c r="E7" s="86"/>
      <c r="F7" s="87"/>
      <c r="G7" s="86"/>
    </row>
    <row r="8" spans="1:7" s="1" customFormat="1" ht="6" customHeight="1">
      <c r="A8" s="7"/>
      <c r="C8" s="5"/>
      <c r="D8" s="5"/>
      <c r="E8" s="5"/>
      <c r="F8" s="6"/>
      <c r="G8" s="5"/>
    </row>
    <row r="9" spans="1:9" s="110" customFormat="1" ht="21" customHeight="1">
      <c r="A9" s="53"/>
      <c r="B9" s="113"/>
      <c r="C9" s="141" t="s">
        <v>222</v>
      </c>
      <c r="D9" s="142"/>
      <c r="E9" s="142"/>
      <c r="F9" s="142"/>
      <c r="G9" s="142"/>
      <c r="H9" s="142"/>
      <c r="I9" s="139"/>
    </row>
    <row r="10" spans="1:9" s="110" customFormat="1" ht="21" customHeight="1">
      <c r="A10" s="56"/>
      <c r="B10" s="114"/>
      <c r="C10" s="141" t="s">
        <v>317</v>
      </c>
      <c r="D10" s="139"/>
      <c r="E10" s="53"/>
      <c r="F10" s="138" t="s">
        <v>318</v>
      </c>
      <c r="G10" s="139"/>
      <c r="H10" s="57"/>
      <c r="I10" s="57"/>
    </row>
    <row r="11" spans="1:9" s="110" customFormat="1" ht="54" customHeight="1">
      <c r="A11" s="59" t="s">
        <v>319</v>
      </c>
      <c r="B11" s="115" t="s">
        <v>320</v>
      </c>
      <c r="C11" s="60" t="s">
        <v>321</v>
      </c>
      <c r="D11" s="108" t="s">
        <v>322</v>
      </c>
      <c r="E11" s="59" t="s">
        <v>323</v>
      </c>
      <c r="F11" s="60" t="s">
        <v>324</v>
      </c>
      <c r="G11" s="61" t="s">
        <v>325</v>
      </c>
      <c r="H11" s="59" t="s">
        <v>326</v>
      </c>
      <c r="I11" s="59" t="s">
        <v>327</v>
      </c>
    </row>
    <row r="12" spans="1:9" s="110" customFormat="1" ht="21" customHeight="1">
      <c r="A12" s="62" t="s">
        <v>328</v>
      </c>
      <c r="B12" s="63" t="s">
        <v>329</v>
      </c>
      <c r="C12" s="64"/>
      <c r="D12" s="64"/>
      <c r="E12" s="64"/>
      <c r="F12" s="66" t="s">
        <v>368</v>
      </c>
      <c r="G12" s="66" t="s">
        <v>368</v>
      </c>
      <c r="H12" s="66" t="s">
        <v>368</v>
      </c>
      <c r="I12" s="66" t="s">
        <v>369</v>
      </c>
    </row>
    <row r="13" spans="1:9" s="54" customFormat="1" ht="21" customHeight="1">
      <c r="A13" s="67"/>
      <c r="B13" s="68" t="s">
        <v>330</v>
      </c>
      <c r="C13" s="69">
        <v>0</v>
      </c>
      <c r="D13" s="69">
        <v>73</v>
      </c>
      <c r="E13" s="69">
        <v>29063</v>
      </c>
      <c r="F13" s="69">
        <v>17208</v>
      </c>
      <c r="G13" s="69">
        <v>16708389</v>
      </c>
      <c r="H13" s="69">
        <v>358</v>
      </c>
      <c r="I13" s="69">
        <v>16637</v>
      </c>
    </row>
    <row r="14" spans="1:9" s="54" customFormat="1" ht="43.5" customHeight="1">
      <c r="A14" s="67"/>
      <c r="B14" s="71" t="s">
        <v>331</v>
      </c>
      <c r="C14" s="116"/>
      <c r="D14" s="117"/>
      <c r="E14" s="116"/>
      <c r="F14" s="116"/>
      <c r="G14" s="116"/>
      <c r="H14" s="69">
        <v>0</v>
      </c>
      <c r="I14" s="69">
        <v>3072</v>
      </c>
    </row>
    <row r="15" spans="1:9" s="54" customFormat="1" ht="21" customHeight="1">
      <c r="A15" s="67"/>
      <c r="B15" s="71" t="s">
        <v>332</v>
      </c>
      <c r="C15" s="116"/>
      <c r="D15" s="116"/>
      <c r="E15" s="116"/>
      <c r="F15" s="116"/>
      <c r="G15" s="116"/>
      <c r="H15" s="69">
        <v>0</v>
      </c>
      <c r="I15" s="69">
        <v>670</v>
      </c>
    </row>
    <row r="16" spans="1:9" s="54" customFormat="1" ht="21" customHeight="1">
      <c r="A16" s="67"/>
      <c r="B16" s="71" t="s">
        <v>333</v>
      </c>
      <c r="C16" s="74"/>
      <c r="D16" s="74"/>
      <c r="E16" s="74"/>
      <c r="F16" s="69">
        <v>0</v>
      </c>
      <c r="G16" s="69">
        <v>3350574</v>
      </c>
      <c r="H16" s="69">
        <v>0</v>
      </c>
      <c r="I16" s="69">
        <v>728</v>
      </c>
    </row>
    <row r="17" spans="1:9" s="54" customFormat="1" ht="21" customHeight="1">
      <c r="A17" s="67"/>
      <c r="B17" s="77" t="s">
        <v>334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</row>
    <row r="18" spans="1:9" s="110" customFormat="1" ht="21" customHeight="1">
      <c r="A18" s="79"/>
      <c r="B18" s="80" t="s">
        <v>335</v>
      </c>
      <c r="C18" s="81">
        <v>0</v>
      </c>
      <c r="D18" s="81">
        <v>73</v>
      </c>
      <c r="E18" s="81">
        <v>29063</v>
      </c>
      <c r="F18" s="81">
        <v>17208</v>
      </c>
      <c r="G18" s="81">
        <v>20058963</v>
      </c>
      <c r="H18" s="81">
        <v>358</v>
      </c>
      <c r="I18" s="81">
        <v>21107</v>
      </c>
    </row>
    <row r="19" spans="1:9" s="54" customFormat="1" ht="21" customHeight="1">
      <c r="A19" s="82" t="s">
        <v>336</v>
      </c>
      <c r="B19" s="83" t="s">
        <v>337</v>
      </c>
      <c r="C19" s="75">
        <v>0</v>
      </c>
      <c r="D19" s="75">
        <v>0</v>
      </c>
      <c r="E19" s="75">
        <v>0</v>
      </c>
      <c r="F19" s="116"/>
      <c r="G19" s="116"/>
      <c r="H19" s="75">
        <v>0</v>
      </c>
      <c r="I19" s="75">
        <v>0</v>
      </c>
    </row>
    <row r="20" spans="1:9" s="54" customFormat="1" ht="43.5" customHeight="1">
      <c r="A20" s="118" t="s">
        <v>338</v>
      </c>
      <c r="B20" s="71" t="s">
        <v>339</v>
      </c>
      <c r="C20" s="75">
        <v>0</v>
      </c>
      <c r="D20" s="75">
        <v>0</v>
      </c>
      <c r="E20" s="75">
        <v>0</v>
      </c>
      <c r="F20" s="69">
        <v>0</v>
      </c>
      <c r="G20" s="75">
        <v>0</v>
      </c>
      <c r="H20" s="75">
        <v>0</v>
      </c>
      <c r="I20" s="75">
        <v>0</v>
      </c>
    </row>
    <row r="21" spans="1:9" s="54" customFormat="1" ht="43.5" customHeight="1">
      <c r="A21" s="67"/>
      <c r="B21" s="71" t="s">
        <v>340</v>
      </c>
      <c r="C21" s="116"/>
      <c r="D21" s="116"/>
      <c r="E21" s="116"/>
      <c r="F21" s="116"/>
      <c r="G21" s="117"/>
      <c r="H21" s="75">
        <v>0</v>
      </c>
      <c r="I21" s="75">
        <v>0</v>
      </c>
    </row>
    <row r="22" spans="1:9" s="54" customFormat="1" ht="21" customHeight="1">
      <c r="A22" s="67"/>
      <c r="B22" s="71" t="s">
        <v>332</v>
      </c>
      <c r="C22" s="116"/>
      <c r="D22" s="116"/>
      <c r="E22" s="116"/>
      <c r="F22" s="116"/>
      <c r="G22" s="116"/>
      <c r="H22" s="75">
        <v>0</v>
      </c>
      <c r="I22" s="75">
        <v>0</v>
      </c>
    </row>
    <row r="23" spans="1:9" s="54" customFormat="1" ht="21" customHeight="1">
      <c r="A23" s="67"/>
      <c r="B23" s="71" t="s">
        <v>333</v>
      </c>
      <c r="C23" s="116"/>
      <c r="D23" s="116"/>
      <c r="E23" s="116"/>
      <c r="F23" s="75">
        <v>0</v>
      </c>
      <c r="G23" s="75">
        <v>0</v>
      </c>
      <c r="H23" s="75">
        <v>0</v>
      </c>
      <c r="I23" s="75">
        <v>0</v>
      </c>
    </row>
    <row r="24" spans="1:9" s="110" customFormat="1" ht="21" customHeight="1">
      <c r="A24" s="79"/>
      <c r="B24" s="80" t="s">
        <v>341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</row>
    <row r="25" spans="1:9" s="54" customFormat="1" ht="21" customHeight="1">
      <c r="A25" s="82" t="s">
        <v>342</v>
      </c>
      <c r="B25" s="83" t="s">
        <v>343</v>
      </c>
      <c r="C25" s="75">
        <v>0</v>
      </c>
      <c r="D25" s="75">
        <v>3</v>
      </c>
      <c r="E25" s="75">
        <v>165</v>
      </c>
      <c r="F25" s="116"/>
      <c r="G25" s="116"/>
      <c r="H25" s="75">
        <v>0</v>
      </c>
      <c r="I25" s="75">
        <v>21</v>
      </c>
    </row>
    <row r="26" spans="1:9" s="54" customFormat="1" ht="21" customHeight="1">
      <c r="A26" s="82" t="s">
        <v>344</v>
      </c>
      <c r="B26" s="83" t="s">
        <v>345</v>
      </c>
      <c r="C26" s="75">
        <v>0</v>
      </c>
      <c r="D26" s="75">
        <v>0</v>
      </c>
      <c r="E26" s="75">
        <v>0</v>
      </c>
      <c r="F26" s="116"/>
      <c r="G26" s="116"/>
      <c r="H26" s="75">
        <v>0</v>
      </c>
      <c r="I26" s="75">
        <v>0</v>
      </c>
    </row>
    <row r="27" spans="1:9" s="54" customFormat="1" ht="21" customHeight="1">
      <c r="A27" s="82" t="s">
        <v>346</v>
      </c>
      <c r="B27" s="83" t="s">
        <v>347</v>
      </c>
      <c r="C27" s="75">
        <v>0</v>
      </c>
      <c r="D27" s="75">
        <v>0</v>
      </c>
      <c r="E27" s="75">
        <v>0</v>
      </c>
      <c r="F27" s="116"/>
      <c r="G27" s="116"/>
      <c r="H27" s="75">
        <v>0</v>
      </c>
      <c r="I27" s="75">
        <v>0</v>
      </c>
    </row>
    <row r="28" spans="1:9" s="130" customFormat="1" ht="21" customHeight="1" thickBot="1">
      <c r="A28" s="126"/>
      <c r="B28" s="127"/>
      <c r="C28" s="128"/>
      <c r="D28" s="128"/>
      <c r="E28" s="128"/>
      <c r="F28" s="129"/>
      <c r="G28" s="129"/>
      <c r="H28" s="128"/>
      <c r="I28" s="128"/>
    </row>
    <row r="29" spans="1:9" s="1" customFormat="1" ht="25.5" customHeight="1" thickBot="1">
      <c r="A29" s="132" t="s">
        <v>244</v>
      </c>
      <c r="B29" s="132"/>
      <c r="C29" s="132"/>
      <c r="D29" s="132"/>
      <c r="E29" s="132"/>
      <c r="F29" s="132"/>
      <c r="G29" s="132"/>
      <c r="H29" s="132"/>
      <c r="I29" s="125" t="s">
        <v>361</v>
      </c>
    </row>
    <row r="30" spans="1:9" s="1" customFormat="1" ht="25.5" customHeight="1">
      <c r="A30" s="132" t="s">
        <v>316</v>
      </c>
      <c r="B30" s="132"/>
      <c r="C30" s="132"/>
      <c r="D30" s="132"/>
      <c r="E30" s="132"/>
      <c r="F30" s="132"/>
      <c r="G30" s="132"/>
      <c r="H30" s="132"/>
      <c r="I30" s="112"/>
    </row>
    <row r="31" spans="3:7" s="1" customFormat="1" ht="3" customHeight="1">
      <c r="C31" s="5"/>
      <c r="D31" s="5"/>
      <c r="E31" s="5"/>
      <c r="F31" s="6"/>
      <c r="G31" s="5"/>
    </row>
    <row r="32" spans="1:7" s="1" customFormat="1" ht="3" customHeight="1">
      <c r="A32" s="7"/>
      <c r="C32" s="5"/>
      <c r="D32" s="5"/>
      <c r="E32" s="5"/>
      <c r="F32" s="6"/>
      <c r="G32" s="5"/>
    </row>
    <row r="33" spans="1:7" s="88" customFormat="1" ht="22.5" customHeight="1">
      <c r="A33" s="140" t="s">
        <v>365</v>
      </c>
      <c r="B33" s="140"/>
      <c r="C33" s="140"/>
      <c r="D33" s="86"/>
      <c r="E33" s="86"/>
      <c r="F33" s="87"/>
      <c r="G33" s="86"/>
    </row>
    <row r="34" spans="1:7" s="1" customFormat="1" ht="6" customHeight="1">
      <c r="A34" s="7"/>
      <c r="C34" s="5"/>
      <c r="D34" s="5"/>
      <c r="E34" s="5"/>
      <c r="F34" s="6"/>
      <c r="G34" s="5"/>
    </row>
    <row r="35" spans="1:9" s="110" customFormat="1" ht="21" customHeight="1">
      <c r="A35" s="53"/>
      <c r="B35" s="113"/>
      <c r="C35" s="141" t="s">
        <v>222</v>
      </c>
      <c r="D35" s="142"/>
      <c r="E35" s="142"/>
      <c r="F35" s="142"/>
      <c r="G35" s="142"/>
      <c r="H35" s="142"/>
      <c r="I35" s="139"/>
    </row>
    <row r="36" spans="1:9" s="110" customFormat="1" ht="21" customHeight="1">
      <c r="A36" s="56"/>
      <c r="B36" s="114"/>
      <c r="C36" s="141" t="s">
        <v>317</v>
      </c>
      <c r="D36" s="139"/>
      <c r="E36" s="53"/>
      <c r="F36" s="138" t="s">
        <v>318</v>
      </c>
      <c r="G36" s="139"/>
      <c r="H36" s="57"/>
      <c r="I36" s="57"/>
    </row>
    <row r="37" spans="1:9" s="110" customFormat="1" ht="54" customHeight="1">
      <c r="A37" s="59" t="s">
        <v>319</v>
      </c>
      <c r="B37" s="115" t="s">
        <v>320</v>
      </c>
      <c r="C37" s="60" t="s">
        <v>321</v>
      </c>
      <c r="D37" s="108" t="s">
        <v>322</v>
      </c>
      <c r="E37" s="59" t="s">
        <v>323</v>
      </c>
      <c r="F37" s="60" t="s">
        <v>324</v>
      </c>
      <c r="G37" s="61" t="s">
        <v>325</v>
      </c>
      <c r="H37" s="59" t="s">
        <v>326</v>
      </c>
      <c r="I37" s="59" t="s">
        <v>327</v>
      </c>
    </row>
    <row r="38" spans="1:9" s="110" customFormat="1" ht="21" customHeight="1">
      <c r="A38" s="62" t="s">
        <v>370</v>
      </c>
      <c r="B38" s="163" t="s">
        <v>366</v>
      </c>
      <c r="C38" s="64"/>
      <c r="D38" s="64"/>
      <c r="E38" s="64"/>
      <c r="F38" s="66" t="s">
        <v>372</v>
      </c>
      <c r="G38" s="66" t="s">
        <v>372</v>
      </c>
      <c r="H38" s="66" t="s">
        <v>374</v>
      </c>
      <c r="I38" s="66" t="s">
        <v>373</v>
      </c>
    </row>
    <row r="39" spans="1:9" s="54" customFormat="1" ht="21" customHeight="1">
      <c r="A39" s="118"/>
      <c r="B39" s="68" t="s">
        <v>371</v>
      </c>
      <c r="C39" s="69">
        <v>0</v>
      </c>
      <c r="D39" s="69">
        <v>802</v>
      </c>
      <c r="E39" s="69">
        <v>74182</v>
      </c>
      <c r="F39" s="69">
        <v>0</v>
      </c>
      <c r="G39" s="69">
        <v>22853459</v>
      </c>
      <c r="H39" s="69">
        <v>0</v>
      </c>
      <c r="I39" s="69">
        <v>37564</v>
      </c>
    </row>
    <row r="40" spans="1:9" s="54" customFormat="1" ht="43.5" customHeight="1">
      <c r="A40" s="67"/>
      <c r="B40" s="71" t="s">
        <v>331</v>
      </c>
      <c r="C40" s="116"/>
      <c r="D40" s="116"/>
      <c r="E40" s="116"/>
      <c r="F40" s="116"/>
      <c r="G40" s="116"/>
      <c r="H40" s="75">
        <v>0</v>
      </c>
      <c r="I40" s="75">
        <v>16573</v>
      </c>
    </row>
    <row r="41" spans="1:9" s="54" customFormat="1" ht="21" customHeight="1">
      <c r="A41" s="67"/>
      <c r="B41" s="71" t="s">
        <v>332</v>
      </c>
      <c r="C41" s="116"/>
      <c r="D41" s="116"/>
      <c r="E41" s="116"/>
      <c r="F41" s="116"/>
      <c r="G41" s="116"/>
      <c r="H41" s="75">
        <v>0</v>
      </c>
      <c r="I41" s="75">
        <v>4149</v>
      </c>
    </row>
    <row r="42" spans="1:9" s="54" customFormat="1" ht="21" customHeight="1">
      <c r="A42" s="67"/>
      <c r="B42" s="71" t="s">
        <v>333</v>
      </c>
      <c r="C42" s="116"/>
      <c r="D42" s="116"/>
      <c r="E42" s="116"/>
      <c r="F42" s="75">
        <v>0</v>
      </c>
      <c r="G42" s="75">
        <v>413950</v>
      </c>
      <c r="H42" s="75">
        <v>0</v>
      </c>
      <c r="I42" s="75">
        <v>135</v>
      </c>
    </row>
    <row r="43" spans="1:9" s="54" customFormat="1" ht="21" customHeight="1">
      <c r="A43" s="119"/>
      <c r="B43" s="83" t="s">
        <v>348</v>
      </c>
      <c r="C43" s="81">
        <v>0</v>
      </c>
      <c r="D43" s="81">
        <v>802</v>
      </c>
      <c r="E43" s="81">
        <v>74182</v>
      </c>
      <c r="F43" s="81">
        <v>0</v>
      </c>
      <c r="G43" s="81">
        <v>23267409</v>
      </c>
      <c r="H43" s="81">
        <v>0</v>
      </c>
      <c r="I43" s="81">
        <v>58421</v>
      </c>
    </row>
    <row r="44" spans="1:9" s="54" customFormat="1" ht="21" customHeight="1">
      <c r="A44" s="120"/>
      <c r="B44" s="83" t="s">
        <v>349</v>
      </c>
      <c r="C44" s="81">
        <v>0</v>
      </c>
      <c r="D44" s="81">
        <v>878</v>
      </c>
      <c r="E44" s="81">
        <v>103410</v>
      </c>
      <c r="F44" s="81">
        <v>17208</v>
      </c>
      <c r="G44" s="81">
        <v>43326372</v>
      </c>
      <c r="H44" s="81">
        <v>358</v>
      </c>
      <c r="I44" s="81">
        <v>79549</v>
      </c>
    </row>
    <row r="45" s="54" customFormat="1" ht="11.25"/>
    <row r="46" s="54" customFormat="1" ht="11.25">
      <c r="I46" s="111"/>
    </row>
    <row r="47" s="54" customFormat="1" ht="11.25"/>
  </sheetData>
  <mergeCells count="13">
    <mergeCell ref="C36:D36"/>
    <mergeCell ref="F36:G36"/>
    <mergeCell ref="A29:H29"/>
    <mergeCell ref="A30:H30"/>
    <mergeCell ref="A33:C33"/>
    <mergeCell ref="C35:I35"/>
    <mergeCell ref="C9:I9"/>
    <mergeCell ref="C10:D10"/>
    <mergeCell ref="F10:G10"/>
    <mergeCell ref="A2:I2"/>
    <mergeCell ref="A7:C7"/>
    <mergeCell ref="A3:H3"/>
    <mergeCell ref="A4:H4"/>
  </mergeCells>
  <dataValidations count="3">
    <dataValidation type="custom" showInputMessage="1" showErrorMessage="1" errorTitle="NO INPUT is allowed" sqref="C14:D15 F14:G15 C21:D22 E42 F21:G22 E21:E23 G19 C40:G41 E14:E16">
      <formula1>" "</formula1>
    </dataValidation>
    <dataValidation type="custom" allowBlank="1" showInputMessage="1" showErrorMessage="1" errorTitle="NO INPUT is allowed" sqref="F19 C23:D23 C16:D16 C42:D42 F25:G28">
      <formula1>" "</formula1>
    </dataValidation>
    <dataValidation operator="equal" allowBlank="1" showInputMessage="1" showErrorMessage="1" sqref="G5:G8 G31:G34"/>
  </dataValidations>
  <printOptions/>
  <pageMargins left="0.5511811023622047" right="0.5511811023622047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92"/>
  <sheetViews>
    <sheetView zoomScale="75" zoomScaleNormal="75" workbookViewId="0" topLeftCell="A11">
      <selection activeCell="N93" sqref="N93"/>
    </sheetView>
  </sheetViews>
  <sheetFormatPr defaultColWidth="9.00390625" defaultRowHeight="16.5"/>
  <cols>
    <col min="1" max="2" width="23.625" style="13" customWidth="1"/>
    <col min="3" max="10" width="14.625" style="13" customWidth="1"/>
    <col min="11" max="12" width="15.625" style="13" customWidth="1"/>
    <col min="13" max="14" width="17.625" style="13" customWidth="1"/>
    <col min="15" max="16384" width="9.00390625" style="13" customWidth="1"/>
  </cols>
  <sheetData>
    <row r="1" spans="1:14" ht="42.75" customHeight="1">
      <c r="A1" s="150" t="s">
        <v>246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42.75" customHeight="1">
      <c r="A2" s="150" t="s">
        <v>351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ht="7.5" customHeight="1"/>
    <row r="4" spans="1:3" ht="7.5" customHeight="1">
      <c r="A4" s="24"/>
      <c r="B4" s="24"/>
      <c r="C4" s="25"/>
    </row>
    <row r="5" spans="1:3" ht="37.5" customHeight="1">
      <c r="A5" s="157" t="s">
        <v>291</v>
      </c>
      <c r="B5" s="157"/>
      <c r="C5" s="25"/>
    </row>
    <row r="6" spans="1:3" ht="37.5" customHeight="1">
      <c r="A6" s="157" t="s">
        <v>292</v>
      </c>
      <c r="B6" s="157"/>
      <c r="C6" s="25"/>
    </row>
    <row r="7" ht="12.75" customHeight="1"/>
    <row r="8" spans="1:14" s="9" customFormat="1" ht="39.75" customHeight="1">
      <c r="A8" s="90"/>
      <c r="B8" s="92"/>
      <c r="C8" s="152" t="s">
        <v>293</v>
      </c>
      <c r="D8" s="153"/>
      <c r="E8" s="153"/>
      <c r="F8" s="154"/>
      <c r="G8" s="152" t="s">
        <v>294</v>
      </c>
      <c r="H8" s="155"/>
      <c r="I8" s="155"/>
      <c r="J8" s="156"/>
      <c r="K8" s="152" t="s">
        <v>295</v>
      </c>
      <c r="L8" s="154"/>
      <c r="M8" s="152" t="s">
        <v>296</v>
      </c>
      <c r="N8" s="156"/>
    </row>
    <row r="9" spans="1:14" s="9" customFormat="1" ht="33.75" customHeight="1">
      <c r="A9" s="91"/>
      <c r="B9" s="93"/>
      <c r="C9" s="144" t="s">
        <v>297</v>
      </c>
      <c r="D9" s="145"/>
      <c r="E9" s="144" t="s">
        <v>298</v>
      </c>
      <c r="F9" s="145"/>
      <c r="G9" s="144" t="s">
        <v>297</v>
      </c>
      <c r="H9" s="145"/>
      <c r="I9" s="144" t="s">
        <v>298</v>
      </c>
      <c r="J9" s="145"/>
      <c r="K9" s="15"/>
      <c r="L9" s="26"/>
      <c r="M9" s="15"/>
      <c r="N9" s="26"/>
    </row>
    <row r="10" spans="1:14" s="9" customFormat="1" ht="33.75" customHeight="1">
      <c r="A10" s="91"/>
      <c r="B10" s="93"/>
      <c r="C10" s="146"/>
      <c r="D10" s="147"/>
      <c r="E10" s="148" t="s">
        <v>299</v>
      </c>
      <c r="F10" s="149"/>
      <c r="G10" s="146"/>
      <c r="H10" s="147"/>
      <c r="I10" s="148" t="s">
        <v>299</v>
      </c>
      <c r="J10" s="149"/>
      <c r="K10" s="16"/>
      <c r="L10" s="26"/>
      <c r="M10" s="16"/>
      <c r="N10" s="26"/>
    </row>
    <row r="11" spans="1:14" s="9" customFormat="1" ht="33.75" customHeight="1">
      <c r="A11" s="91"/>
      <c r="B11" s="26"/>
      <c r="C11" s="103" t="s">
        <v>300</v>
      </c>
      <c r="D11" s="105" t="s">
        <v>302</v>
      </c>
      <c r="E11" s="103" t="s">
        <v>300</v>
      </c>
      <c r="F11" s="105" t="s">
        <v>302</v>
      </c>
      <c r="G11" s="103" t="s">
        <v>300</v>
      </c>
      <c r="H11" s="105" t="s">
        <v>302</v>
      </c>
      <c r="I11" s="103" t="s">
        <v>300</v>
      </c>
      <c r="J11" s="105" t="s">
        <v>302</v>
      </c>
      <c r="K11" s="107" t="s">
        <v>300</v>
      </c>
      <c r="L11" s="106" t="s">
        <v>302</v>
      </c>
      <c r="M11" s="107" t="s">
        <v>300</v>
      </c>
      <c r="N11" s="106" t="s">
        <v>302</v>
      </c>
    </row>
    <row r="12" spans="1:14" s="9" customFormat="1" ht="16.5" customHeight="1">
      <c r="A12" s="91"/>
      <c r="B12" s="26"/>
      <c r="C12" s="17" t="s">
        <v>8</v>
      </c>
      <c r="D12" s="17" t="s">
        <v>1</v>
      </c>
      <c r="E12" s="17" t="s">
        <v>8</v>
      </c>
      <c r="F12" s="17" t="s">
        <v>1</v>
      </c>
      <c r="G12" s="17" t="s">
        <v>8</v>
      </c>
      <c r="H12" s="17" t="s">
        <v>1</v>
      </c>
      <c r="I12" s="17" t="s">
        <v>8</v>
      </c>
      <c r="J12" s="17" t="s">
        <v>1</v>
      </c>
      <c r="K12" s="17" t="s">
        <v>8</v>
      </c>
      <c r="L12" s="18" t="s">
        <v>1</v>
      </c>
      <c r="M12" s="17" t="s">
        <v>8</v>
      </c>
      <c r="N12" s="18" t="s">
        <v>1</v>
      </c>
    </row>
    <row r="13" spans="1:14" s="9" customFormat="1" ht="16.5" customHeight="1">
      <c r="A13" s="91"/>
      <c r="B13" s="26"/>
      <c r="C13" s="17" t="s">
        <v>4</v>
      </c>
      <c r="D13" s="17" t="s">
        <v>4</v>
      </c>
      <c r="E13" s="17" t="s">
        <v>9</v>
      </c>
      <c r="F13" s="17" t="s">
        <v>4</v>
      </c>
      <c r="G13" s="17" t="s">
        <v>4</v>
      </c>
      <c r="H13" s="17" t="s">
        <v>4</v>
      </c>
      <c r="I13" s="17" t="s">
        <v>9</v>
      </c>
      <c r="J13" s="17" t="s">
        <v>4</v>
      </c>
      <c r="K13" s="17" t="s">
        <v>9</v>
      </c>
      <c r="L13" s="18" t="s">
        <v>4</v>
      </c>
      <c r="M13" s="17" t="s">
        <v>9</v>
      </c>
      <c r="N13" s="18" t="s">
        <v>4</v>
      </c>
    </row>
    <row r="14" spans="1:113" s="27" customFormat="1" ht="33.75" customHeight="1">
      <c r="A14" s="95" t="s">
        <v>5</v>
      </c>
      <c r="B14" s="99" t="s">
        <v>247</v>
      </c>
      <c r="C14" s="104" t="s">
        <v>301</v>
      </c>
      <c r="D14" s="104" t="s">
        <v>301</v>
      </c>
      <c r="E14" s="104" t="s">
        <v>301</v>
      </c>
      <c r="F14" s="104" t="s">
        <v>301</v>
      </c>
      <c r="G14" s="104" t="s">
        <v>301</v>
      </c>
      <c r="H14" s="104" t="s">
        <v>301</v>
      </c>
      <c r="I14" s="104" t="s">
        <v>301</v>
      </c>
      <c r="J14" s="104" t="s">
        <v>301</v>
      </c>
      <c r="K14" s="104" t="s">
        <v>301</v>
      </c>
      <c r="L14" s="104" t="s">
        <v>301</v>
      </c>
      <c r="M14" s="104" t="s">
        <v>301</v>
      </c>
      <c r="N14" s="104" t="s">
        <v>301</v>
      </c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</row>
    <row r="15" spans="1:14" ht="30" customHeight="1">
      <c r="A15" s="102" t="s">
        <v>11</v>
      </c>
      <c r="B15" s="94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</row>
    <row r="16" spans="1:14" ht="18" customHeight="1">
      <c r="A16" s="96" t="s">
        <v>13</v>
      </c>
      <c r="B16" s="100" t="s">
        <v>248</v>
      </c>
      <c r="C16" s="28">
        <v>141120</v>
      </c>
      <c r="D16" s="28">
        <v>206430</v>
      </c>
      <c r="E16" s="28">
        <v>0</v>
      </c>
      <c r="F16" s="28">
        <v>18472</v>
      </c>
      <c r="G16" s="28">
        <v>90037</v>
      </c>
      <c r="H16" s="28">
        <v>92183</v>
      </c>
      <c r="I16" s="28">
        <v>0</v>
      </c>
      <c r="J16" s="28">
        <v>3700</v>
      </c>
      <c r="K16" s="28">
        <v>500</v>
      </c>
      <c r="L16" s="28">
        <v>2865</v>
      </c>
      <c r="M16" s="28">
        <v>231657</v>
      </c>
      <c r="N16" s="28">
        <v>301478</v>
      </c>
    </row>
    <row r="17" spans="1:14" ht="18" customHeight="1">
      <c r="A17" s="96" t="s">
        <v>12</v>
      </c>
      <c r="B17" s="100" t="s">
        <v>249</v>
      </c>
      <c r="C17" s="28">
        <v>0</v>
      </c>
      <c r="D17" s="28">
        <v>20245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20245</v>
      </c>
    </row>
    <row r="18" spans="1:14" ht="18" customHeight="1">
      <c r="A18" s="96" t="s">
        <v>14</v>
      </c>
      <c r="B18" s="100" t="s">
        <v>250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</row>
    <row r="19" spans="1:14" ht="18" customHeight="1">
      <c r="A19" s="96" t="s">
        <v>15</v>
      </c>
      <c r="B19" s="100" t="s">
        <v>251</v>
      </c>
      <c r="C19" s="28">
        <v>1</v>
      </c>
      <c r="D19" s="28">
        <v>83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>
        <v>83</v>
      </c>
    </row>
    <row r="20" spans="1:14" ht="30" customHeight="1">
      <c r="A20" s="96" t="s">
        <v>16</v>
      </c>
      <c r="B20" s="100" t="s">
        <v>252</v>
      </c>
      <c r="C20" s="28">
        <v>0</v>
      </c>
      <c r="D20" s="28">
        <v>49552</v>
      </c>
      <c r="E20" s="28">
        <v>0</v>
      </c>
      <c r="F20" s="28">
        <v>1305</v>
      </c>
      <c r="G20" s="28">
        <v>24822</v>
      </c>
      <c r="H20" s="28">
        <v>30164</v>
      </c>
      <c r="I20" s="28">
        <v>0</v>
      </c>
      <c r="J20" s="28">
        <v>1479</v>
      </c>
      <c r="K20" s="28">
        <v>0</v>
      </c>
      <c r="L20" s="28">
        <v>0</v>
      </c>
      <c r="M20" s="28">
        <v>24822</v>
      </c>
      <c r="N20" s="28">
        <v>79716</v>
      </c>
    </row>
    <row r="21" spans="1:14" ht="18" customHeight="1">
      <c r="A21" s="96" t="s">
        <v>17</v>
      </c>
      <c r="B21" s="100" t="s">
        <v>253</v>
      </c>
      <c r="C21" s="28">
        <v>0</v>
      </c>
      <c r="D21" s="28">
        <v>36422</v>
      </c>
      <c r="E21" s="28">
        <v>0</v>
      </c>
      <c r="F21" s="28">
        <v>2459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36422</v>
      </c>
    </row>
    <row r="22" spans="1:14" ht="18" customHeight="1">
      <c r="A22" s="96" t="s">
        <v>18</v>
      </c>
      <c r="B22" s="100" t="s">
        <v>254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8" customHeight="1">
      <c r="A23" s="96" t="s">
        <v>19</v>
      </c>
      <c r="B23" s="100" t="s">
        <v>255</v>
      </c>
      <c r="C23" s="28">
        <v>217</v>
      </c>
      <c r="D23" s="28">
        <v>18778</v>
      </c>
      <c r="E23" s="28">
        <v>0</v>
      </c>
      <c r="F23" s="28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217</v>
      </c>
      <c r="N23" s="28">
        <v>18778</v>
      </c>
    </row>
    <row r="24" spans="1:14" ht="18" customHeight="1">
      <c r="A24" s="96" t="s">
        <v>20</v>
      </c>
      <c r="B24" s="100" t="s">
        <v>256</v>
      </c>
      <c r="C24" s="28">
        <v>7852</v>
      </c>
      <c r="D24" s="28">
        <v>6154</v>
      </c>
      <c r="E24" s="28">
        <v>0</v>
      </c>
      <c r="F24" s="28">
        <v>91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7852</v>
      </c>
      <c r="N24" s="28">
        <v>6154</v>
      </c>
    </row>
    <row r="25" spans="1:14" ht="30" customHeight="1">
      <c r="A25" s="96" t="s">
        <v>21</v>
      </c>
      <c r="B25" s="94"/>
      <c r="C25" s="28" t="s">
        <v>6</v>
      </c>
      <c r="D25" s="28" t="s">
        <v>6</v>
      </c>
      <c r="E25" s="28" t="s">
        <v>6</v>
      </c>
      <c r="F25" s="28" t="s">
        <v>6</v>
      </c>
      <c r="G25" s="28" t="s">
        <v>6</v>
      </c>
      <c r="H25" s="28" t="s">
        <v>6</v>
      </c>
      <c r="I25" s="28" t="s">
        <v>6</v>
      </c>
      <c r="J25" s="28" t="s">
        <v>6</v>
      </c>
      <c r="K25" s="28" t="s">
        <v>6</v>
      </c>
      <c r="L25" s="28" t="s">
        <v>6</v>
      </c>
      <c r="M25" s="28" t="s">
        <v>6</v>
      </c>
      <c r="N25" s="28" t="s">
        <v>6</v>
      </c>
    </row>
    <row r="26" spans="1:14" ht="18" customHeight="1">
      <c r="A26" s="96" t="s">
        <v>22</v>
      </c>
      <c r="B26" s="100" t="s">
        <v>257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8" customHeight="1">
      <c r="A27" s="96" t="s">
        <v>23</v>
      </c>
      <c r="B27" s="100" t="s">
        <v>258</v>
      </c>
      <c r="C27" s="28">
        <v>2503</v>
      </c>
      <c r="D27" s="28">
        <v>12960</v>
      </c>
      <c r="E27" s="28">
        <v>0</v>
      </c>
      <c r="F27" s="28">
        <v>219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2503</v>
      </c>
      <c r="N27" s="28">
        <v>12960</v>
      </c>
    </row>
    <row r="28" spans="1:14" ht="18" customHeight="1">
      <c r="A28" s="96" t="s">
        <v>24</v>
      </c>
      <c r="B28" s="100" t="s">
        <v>259</v>
      </c>
      <c r="C28" s="28">
        <v>2</v>
      </c>
      <c r="D28" s="28">
        <v>228</v>
      </c>
      <c r="E28" s="28">
        <v>0</v>
      </c>
      <c r="F28" s="28">
        <v>0</v>
      </c>
      <c r="G28" s="28">
        <v>113</v>
      </c>
      <c r="H28" s="28">
        <v>2681</v>
      </c>
      <c r="I28" s="28">
        <v>0</v>
      </c>
      <c r="J28" s="28">
        <v>168</v>
      </c>
      <c r="K28" s="28">
        <v>0</v>
      </c>
      <c r="L28" s="28">
        <v>8767</v>
      </c>
      <c r="M28" s="28">
        <v>115</v>
      </c>
      <c r="N28" s="28">
        <v>11676</v>
      </c>
    </row>
    <row r="29" spans="1:14" ht="18" customHeight="1">
      <c r="A29" s="96" t="s">
        <v>25</v>
      </c>
      <c r="B29" s="94"/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30" customHeight="1">
      <c r="A30" s="96" t="s">
        <v>26</v>
      </c>
      <c r="B30" s="100" t="s">
        <v>260</v>
      </c>
      <c r="C30" s="28">
        <v>0</v>
      </c>
      <c r="D30" s="28">
        <v>47329</v>
      </c>
      <c r="E30" s="28">
        <v>0</v>
      </c>
      <c r="F30" s="28">
        <v>3672</v>
      </c>
      <c r="G30" s="28">
        <v>3370</v>
      </c>
      <c r="H30" s="28">
        <v>1477</v>
      </c>
      <c r="I30" s="28">
        <v>0</v>
      </c>
      <c r="J30" s="28">
        <v>45</v>
      </c>
      <c r="K30" s="28">
        <v>0</v>
      </c>
      <c r="L30" s="28">
        <v>0</v>
      </c>
      <c r="M30" s="28">
        <v>3370</v>
      </c>
      <c r="N30" s="28">
        <v>48806</v>
      </c>
    </row>
    <row r="31" spans="1:14" ht="18" customHeight="1">
      <c r="A31" s="96" t="s">
        <v>27</v>
      </c>
      <c r="B31" s="94"/>
      <c r="C31" s="28">
        <v>0</v>
      </c>
      <c r="D31" s="28">
        <v>0</v>
      </c>
      <c r="E31" s="28">
        <v>0</v>
      </c>
      <c r="F31" s="28">
        <v>0</v>
      </c>
      <c r="G31" s="28">
        <v>653920</v>
      </c>
      <c r="H31" s="28">
        <v>551</v>
      </c>
      <c r="I31" s="28">
        <v>0</v>
      </c>
      <c r="J31" s="28">
        <v>0</v>
      </c>
      <c r="K31" s="28">
        <v>0</v>
      </c>
      <c r="L31" s="28">
        <v>0</v>
      </c>
      <c r="M31" s="28">
        <v>653920</v>
      </c>
      <c r="N31" s="28">
        <v>551</v>
      </c>
    </row>
    <row r="32" spans="1:14" ht="18" customHeight="1">
      <c r="A32" s="96" t="s">
        <v>28</v>
      </c>
      <c r="B32" s="100" t="s">
        <v>261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8" customHeight="1">
      <c r="A33" s="96" t="s">
        <v>29</v>
      </c>
      <c r="B33" s="94"/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8" customHeight="1">
      <c r="A34" s="96" t="s">
        <v>30</v>
      </c>
      <c r="B34" s="100" t="s">
        <v>262</v>
      </c>
      <c r="C34" s="28">
        <v>0</v>
      </c>
      <c r="D34" s="28">
        <v>16207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16207</v>
      </c>
    </row>
    <row r="35" spans="1:14" ht="30" customHeight="1">
      <c r="A35" s="96" t="s">
        <v>69</v>
      </c>
      <c r="B35" s="100" t="s">
        <v>263</v>
      </c>
      <c r="C35" s="28">
        <v>0</v>
      </c>
      <c r="D35" s="28">
        <v>3469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3469</v>
      </c>
    </row>
    <row r="36" spans="1:14" ht="18" customHeight="1">
      <c r="A36" s="96" t="s">
        <v>31</v>
      </c>
      <c r="B36" s="94"/>
      <c r="C36" s="28">
        <v>0</v>
      </c>
      <c r="D36" s="28">
        <v>0</v>
      </c>
      <c r="E36" s="28">
        <v>0</v>
      </c>
      <c r="F36" s="28">
        <v>0</v>
      </c>
      <c r="G36" s="28">
        <v>8765</v>
      </c>
      <c r="H36" s="28">
        <v>35309</v>
      </c>
      <c r="I36" s="28">
        <v>0</v>
      </c>
      <c r="J36" s="28">
        <v>0</v>
      </c>
      <c r="K36" s="28">
        <v>0</v>
      </c>
      <c r="L36" s="28">
        <v>0</v>
      </c>
      <c r="M36" s="28">
        <v>8765</v>
      </c>
      <c r="N36" s="28">
        <v>35309</v>
      </c>
    </row>
    <row r="37" spans="1:14" ht="18" customHeight="1">
      <c r="A37" s="96" t="s">
        <v>32</v>
      </c>
      <c r="B37" s="100" t="s">
        <v>264</v>
      </c>
      <c r="C37" s="28">
        <v>1016</v>
      </c>
      <c r="D37" s="28">
        <v>18981</v>
      </c>
      <c r="E37" s="28">
        <v>0</v>
      </c>
      <c r="F37" s="28">
        <v>0</v>
      </c>
      <c r="G37" s="28">
        <v>4464</v>
      </c>
      <c r="H37" s="28">
        <v>11303</v>
      </c>
      <c r="I37" s="28">
        <v>0</v>
      </c>
      <c r="J37" s="28">
        <v>0</v>
      </c>
      <c r="K37" s="28">
        <v>0</v>
      </c>
      <c r="L37" s="28">
        <v>0</v>
      </c>
      <c r="M37" s="28">
        <v>5480</v>
      </c>
      <c r="N37" s="28">
        <v>30284</v>
      </c>
    </row>
    <row r="38" spans="1:14" s="51" customFormat="1" ht="18" customHeight="1">
      <c r="A38" s="96" t="s">
        <v>33</v>
      </c>
      <c r="B38" s="94"/>
      <c r="C38" s="28">
        <v>0</v>
      </c>
      <c r="D38" s="28">
        <v>0</v>
      </c>
      <c r="E38" s="28">
        <v>0</v>
      </c>
      <c r="F38" s="28">
        <v>0</v>
      </c>
      <c r="G38" s="28">
        <v>38584</v>
      </c>
      <c r="H38" s="28">
        <v>11649</v>
      </c>
      <c r="I38" s="28">
        <v>0</v>
      </c>
      <c r="J38" s="28">
        <v>0</v>
      </c>
      <c r="K38" s="28">
        <v>0</v>
      </c>
      <c r="L38" s="28">
        <v>0</v>
      </c>
      <c r="M38" s="28">
        <v>38584</v>
      </c>
      <c r="N38" s="28">
        <v>11649</v>
      </c>
    </row>
    <row r="39" spans="1:14" ht="18" customHeight="1">
      <c r="A39" s="97" t="s">
        <v>34</v>
      </c>
      <c r="B39" s="131" t="s">
        <v>265</v>
      </c>
      <c r="C39" s="29">
        <v>0</v>
      </c>
      <c r="D39" s="29">
        <v>120986</v>
      </c>
      <c r="E39" s="29">
        <v>0</v>
      </c>
      <c r="F39" s="29">
        <v>13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120986</v>
      </c>
    </row>
    <row r="40" spans="1:14" ht="30" customHeight="1">
      <c r="A40" s="96" t="s">
        <v>35</v>
      </c>
      <c r="B40" s="94"/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8" customHeight="1">
      <c r="A41" s="96" t="s">
        <v>36</v>
      </c>
      <c r="B41" s="100" t="s">
        <v>266</v>
      </c>
      <c r="C41" s="28">
        <v>6646</v>
      </c>
      <c r="D41" s="28">
        <v>22432</v>
      </c>
      <c r="E41" s="28">
        <v>0</v>
      </c>
      <c r="F41" s="28">
        <v>172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6646</v>
      </c>
      <c r="N41" s="28">
        <v>22432</v>
      </c>
    </row>
    <row r="42" spans="1:14" ht="18" customHeight="1">
      <c r="A42" s="96" t="s">
        <v>37</v>
      </c>
      <c r="B42" s="100" t="s">
        <v>267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18" customHeight="1">
      <c r="A43" s="96" t="s">
        <v>38</v>
      </c>
      <c r="B43" s="100" t="s">
        <v>268</v>
      </c>
      <c r="C43" s="28">
        <v>0</v>
      </c>
      <c r="D43" s="28">
        <v>101200</v>
      </c>
      <c r="E43" s="28">
        <v>0</v>
      </c>
      <c r="F43" s="28">
        <v>302</v>
      </c>
      <c r="G43" s="28">
        <v>0</v>
      </c>
      <c r="H43" s="28">
        <v>19367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120567</v>
      </c>
    </row>
    <row r="44" spans="1:14" ht="18" customHeight="1">
      <c r="A44" s="96" t="s">
        <v>39</v>
      </c>
      <c r="B44" s="94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30" customHeight="1">
      <c r="A45" s="96" t="s">
        <v>40</v>
      </c>
      <c r="B45" s="94"/>
      <c r="C45" s="28">
        <v>8167</v>
      </c>
      <c r="D45" s="28">
        <v>67058</v>
      </c>
      <c r="E45" s="28">
        <v>0</v>
      </c>
      <c r="F45" s="28">
        <v>4115</v>
      </c>
      <c r="G45" s="28">
        <v>0</v>
      </c>
      <c r="H45" s="28">
        <v>121</v>
      </c>
      <c r="I45" s="28">
        <v>0</v>
      </c>
      <c r="J45" s="28">
        <v>0</v>
      </c>
      <c r="K45" s="28">
        <v>0</v>
      </c>
      <c r="L45" s="28">
        <v>536</v>
      </c>
      <c r="M45" s="28">
        <v>8167</v>
      </c>
      <c r="N45" s="28">
        <v>67715</v>
      </c>
    </row>
    <row r="46" spans="1:14" ht="18" customHeight="1">
      <c r="A46" s="96" t="s">
        <v>41</v>
      </c>
      <c r="B46" s="94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</row>
    <row r="47" spans="1:14" ht="18" customHeight="1">
      <c r="A47" s="96" t="s">
        <v>42</v>
      </c>
      <c r="B47" s="100" t="s">
        <v>269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8" customHeight="1">
      <c r="A48" s="96" t="s">
        <v>43</v>
      </c>
      <c r="B48" s="100" t="s">
        <v>270</v>
      </c>
      <c r="C48" s="28" t="s">
        <v>6</v>
      </c>
      <c r="D48" s="28" t="s">
        <v>6</v>
      </c>
      <c r="E48" s="28" t="s">
        <v>6</v>
      </c>
      <c r="F48" s="28" t="s">
        <v>6</v>
      </c>
      <c r="G48" s="28" t="s">
        <v>6</v>
      </c>
      <c r="H48" s="28" t="s">
        <v>6</v>
      </c>
      <c r="I48" s="28" t="s">
        <v>6</v>
      </c>
      <c r="J48" s="28" t="s">
        <v>6</v>
      </c>
      <c r="K48" s="28" t="s">
        <v>6</v>
      </c>
      <c r="L48" s="28" t="s">
        <v>6</v>
      </c>
      <c r="M48" s="28" t="s">
        <v>6</v>
      </c>
      <c r="N48" s="28" t="s">
        <v>6</v>
      </c>
    </row>
    <row r="49" spans="1:14" ht="18" customHeight="1">
      <c r="A49" s="96" t="s">
        <v>44</v>
      </c>
      <c r="B49" s="100" t="s">
        <v>271</v>
      </c>
      <c r="C49" s="28" t="s">
        <v>6</v>
      </c>
      <c r="D49" s="28" t="s">
        <v>6</v>
      </c>
      <c r="E49" s="28" t="s">
        <v>6</v>
      </c>
      <c r="F49" s="28" t="s">
        <v>6</v>
      </c>
      <c r="G49" s="28" t="s">
        <v>6</v>
      </c>
      <c r="H49" s="28" t="s">
        <v>6</v>
      </c>
      <c r="I49" s="28" t="s">
        <v>6</v>
      </c>
      <c r="J49" s="28" t="s">
        <v>6</v>
      </c>
      <c r="K49" s="28" t="s">
        <v>6</v>
      </c>
      <c r="L49" s="28" t="s">
        <v>6</v>
      </c>
      <c r="M49" s="28" t="s">
        <v>6</v>
      </c>
      <c r="N49" s="28" t="s">
        <v>6</v>
      </c>
    </row>
    <row r="50" spans="1:14" ht="30" customHeight="1">
      <c r="A50" s="96" t="s">
        <v>45</v>
      </c>
      <c r="B50" s="100" t="s">
        <v>272</v>
      </c>
      <c r="C50" s="28">
        <v>0</v>
      </c>
      <c r="D50" s="28">
        <v>154271</v>
      </c>
      <c r="E50" s="28">
        <v>0</v>
      </c>
      <c r="F50" s="28">
        <v>11097</v>
      </c>
      <c r="G50" s="28">
        <v>0</v>
      </c>
      <c r="H50" s="28">
        <v>18205</v>
      </c>
      <c r="I50" s="28">
        <v>0</v>
      </c>
      <c r="J50" s="28">
        <v>570</v>
      </c>
      <c r="K50" s="28">
        <v>0</v>
      </c>
      <c r="L50" s="28">
        <v>299</v>
      </c>
      <c r="M50" s="28">
        <v>0</v>
      </c>
      <c r="N50" s="28">
        <v>172775</v>
      </c>
    </row>
    <row r="51" spans="1:14" ht="18" customHeight="1">
      <c r="A51" s="96" t="s">
        <v>46</v>
      </c>
      <c r="B51" s="94"/>
      <c r="C51" s="28" t="s">
        <v>6</v>
      </c>
      <c r="D51" s="28" t="s">
        <v>6</v>
      </c>
      <c r="E51" s="28" t="s">
        <v>6</v>
      </c>
      <c r="F51" s="28" t="s">
        <v>6</v>
      </c>
      <c r="G51" s="28" t="s">
        <v>6</v>
      </c>
      <c r="H51" s="28" t="s">
        <v>6</v>
      </c>
      <c r="I51" s="28" t="s">
        <v>6</v>
      </c>
      <c r="J51" s="28" t="s">
        <v>6</v>
      </c>
      <c r="K51" s="28" t="s">
        <v>6</v>
      </c>
      <c r="L51" s="28" t="s">
        <v>6</v>
      </c>
      <c r="M51" s="28" t="s">
        <v>6</v>
      </c>
      <c r="N51" s="28" t="s">
        <v>6</v>
      </c>
    </row>
    <row r="52" spans="1:14" ht="18" customHeight="1">
      <c r="A52" s="96" t="s">
        <v>47</v>
      </c>
      <c r="B52" s="100" t="s">
        <v>273</v>
      </c>
      <c r="C52" s="28">
        <v>0</v>
      </c>
      <c r="D52" s="28">
        <v>49995</v>
      </c>
      <c r="E52" s="28">
        <v>0</v>
      </c>
      <c r="F52" s="28">
        <v>325</v>
      </c>
      <c r="G52" s="28">
        <v>0</v>
      </c>
      <c r="H52" s="28">
        <v>4815</v>
      </c>
      <c r="I52" s="28">
        <v>0</v>
      </c>
      <c r="J52" s="28">
        <v>0</v>
      </c>
      <c r="K52" s="28">
        <v>0</v>
      </c>
      <c r="L52" s="28">
        <v>158</v>
      </c>
      <c r="M52" s="28">
        <v>0</v>
      </c>
      <c r="N52" s="28">
        <v>54968</v>
      </c>
    </row>
    <row r="53" spans="1:14" ht="18" customHeight="1">
      <c r="A53" s="96" t="s">
        <v>48</v>
      </c>
      <c r="B53" s="100" t="s">
        <v>274</v>
      </c>
      <c r="C53" s="28">
        <v>0</v>
      </c>
      <c r="D53" s="28">
        <v>21638</v>
      </c>
      <c r="E53" s="28">
        <v>0</v>
      </c>
      <c r="F53" s="28">
        <v>705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21638</v>
      </c>
    </row>
    <row r="54" spans="1:14" ht="18" customHeight="1">
      <c r="A54" s="96" t="s">
        <v>72</v>
      </c>
      <c r="B54" s="100" t="s">
        <v>275</v>
      </c>
      <c r="C54" s="28">
        <v>4269</v>
      </c>
      <c r="D54" s="28">
        <v>37181</v>
      </c>
      <c r="E54" s="28">
        <v>0</v>
      </c>
      <c r="F54" s="28">
        <v>4231</v>
      </c>
      <c r="G54" s="28">
        <v>314</v>
      </c>
      <c r="H54" s="28">
        <v>3131</v>
      </c>
      <c r="I54" s="28">
        <v>0</v>
      </c>
      <c r="J54" s="28">
        <v>93</v>
      </c>
      <c r="K54" s="28">
        <v>0</v>
      </c>
      <c r="L54" s="28">
        <v>0</v>
      </c>
      <c r="M54" s="28">
        <v>4583</v>
      </c>
      <c r="N54" s="28">
        <v>40312</v>
      </c>
    </row>
    <row r="55" spans="1:14" ht="30" customHeight="1">
      <c r="A55" s="96" t="s">
        <v>73</v>
      </c>
      <c r="B55" s="94"/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8" customHeight="1">
      <c r="A56" s="96" t="s">
        <v>49</v>
      </c>
      <c r="B56" s="100" t="s">
        <v>276</v>
      </c>
      <c r="C56" s="28">
        <v>12787</v>
      </c>
      <c r="D56" s="28">
        <v>49198</v>
      </c>
      <c r="E56" s="28">
        <v>0</v>
      </c>
      <c r="F56" s="28">
        <v>3311</v>
      </c>
      <c r="G56" s="28">
        <v>781</v>
      </c>
      <c r="H56" s="28">
        <v>931</v>
      </c>
      <c r="I56" s="28">
        <v>0</v>
      </c>
      <c r="J56" s="28">
        <v>0</v>
      </c>
      <c r="K56" s="28">
        <v>0</v>
      </c>
      <c r="L56" s="28">
        <v>375</v>
      </c>
      <c r="M56" s="28">
        <v>13568</v>
      </c>
      <c r="N56" s="28">
        <v>50504</v>
      </c>
    </row>
    <row r="57" spans="1:14" ht="18" customHeight="1">
      <c r="A57" s="96" t="s">
        <v>50</v>
      </c>
      <c r="B57" s="94"/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</row>
    <row r="58" spans="1:14" ht="18" customHeight="1">
      <c r="A58" s="96" t="s">
        <v>51</v>
      </c>
      <c r="B58" s="100" t="s">
        <v>277</v>
      </c>
      <c r="C58" s="28">
        <v>2165</v>
      </c>
      <c r="D58" s="28">
        <v>47546</v>
      </c>
      <c r="E58" s="28">
        <v>0</v>
      </c>
      <c r="F58" s="28">
        <v>4081</v>
      </c>
      <c r="G58" s="28">
        <v>16</v>
      </c>
      <c r="H58" s="28">
        <v>137</v>
      </c>
      <c r="I58" s="28">
        <v>0</v>
      </c>
      <c r="J58" s="28">
        <v>0</v>
      </c>
      <c r="K58" s="28">
        <v>0</v>
      </c>
      <c r="L58" s="28">
        <v>0</v>
      </c>
      <c r="M58" s="28">
        <v>2181</v>
      </c>
      <c r="N58" s="28">
        <v>47683</v>
      </c>
    </row>
    <row r="59" spans="1:14" ht="18" customHeight="1">
      <c r="A59" s="96" t="s">
        <v>52</v>
      </c>
      <c r="B59" s="100" t="s">
        <v>278</v>
      </c>
      <c r="C59" s="28">
        <v>0</v>
      </c>
      <c r="D59" s="28">
        <v>288</v>
      </c>
      <c r="E59" s="28">
        <v>0</v>
      </c>
      <c r="F59" s="28">
        <v>5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288</v>
      </c>
    </row>
    <row r="60" spans="1:14" ht="30" customHeight="1">
      <c r="A60" s="96" t="s">
        <v>53</v>
      </c>
      <c r="B60" s="94"/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1:14" ht="18" customHeight="1">
      <c r="A61" s="96" t="s">
        <v>54</v>
      </c>
      <c r="B61" s="100" t="s">
        <v>279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s="51" customFormat="1" ht="18" customHeight="1">
      <c r="A62" s="96" t="s">
        <v>55</v>
      </c>
      <c r="B62" s="100" t="s">
        <v>280</v>
      </c>
      <c r="C62" s="28">
        <v>88027</v>
      </c>
      <c r="D62" s="28">
        <v>132324</v>
      </c>
      <c r="E62" s="28">
        <v>0</v>
      </c>
      <c r="F62" s="28">
        <v>0</v>
      </c>
      <c r="G62" s="28">
        <v>11510</v>
      </c>
      <c r="H62" s="28">
        <v>38521</v>
      </c>
      <c r="I62" s="28">
        <v>0</v>
      </c>
      <c r="J62" s="28">
        <v>0</v>
      </c>
      <c r="K62" s="28">
        <v>0</v>
      </c>
      <c r="L62" s="28">
        <v>45424</v>
      </c>
      <c r="M62" s="28">
        <v>99537</v>
      </c>
      <c r="N62" s="28">
        <v>216269</v>
      </c>
    </row>
    <row r="63" spans="1:14" s="51" customFormat="1" ht="18" customHeight="1">
      <c r="A63" s="96" t="s">
        <v>56</v>
      </c>
      <c r="B63" s="94"/>
      <c r="C63" s="28" t="s">
        <v>6</v>
      </c>
      <c r="D63" s="28" t="s">
        <v>6</v>
      </c>
      <c r="E63" s="28" t="s">
        <v>6</v>
      </c>
      <c r="F63" s="28" t="s">
        <v>6</v>
      </c>
      <c r="G63" s="28" t="s">
        <v>6</v>
      </c>
      <c r="H63" s="28" t="s">
        <v>6</v>
      </c>
      <c r="I63" s="28" t="s">
        <v>6</v>
      </c>
      <c r="J63" s="28" t="s">
        <v>6</v>
      </c>
      <c r="K63" s="28" t="s">
        <v>6</v>
      </c>
      <c r="L63" s="28" t="s">
        <v>6</v>
      </c>
      <c r="M63" s="28" t="s">
        <v>6</v>
      </c>
      <c r="N63" s="28" t="s">
        <v>6</v>
      </c>
    </row>
    <row r="64" spans="1:14" ht="18" customHeight="1">
      <c r="A64" s="97" t="s">
        <v>220</v>
      </c>
      <c r="B64" s="131" t="s">
        <v>281</v>
      </c>
      <c r="C64" s="29">
        <v>0</v>
      </c>
      <c r="D64" s="29">
        <v>82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82</v>
      </c>
    </row>
    <row r="65" spans="1:14" ht="30" customHeight="1">
      <c r="A65" s="96" t="s">
        <v>57</v>
      </c>
      <c r="B65" s="94"/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8" customHeight="1">
      <c r="A66" s="96" t="s">
        <v>58</v>
      </c>
      <c r="B66" s="100" t="s">
        <v>282</v>
      </c>
      <c r="C66" s="28">
        <v>0</v>
      </c>
      <c r="D66" s="28">
        <v>0</v>
      </c>
      <c r="E66" s="28">
        <v>0</v>
      </c>
      <c r="F66" s="28">
        <v>0</v>
      </c>
      <c r="G66" s="28">
        <v>60634</v>
      </c>
      <c r="H66" s="28">
        <v>56363</v>
      </c>
      <c r="I66" s="28">
        <v>0</v>
      </c>
      <c r="J66" s="28">
        <v>0</v>
      </c>
      <c r="K66" s="28">
        <v>0</v>
      </c>
      <c r="L66" s="28">
        <v>0</v>
      </c>
      <c r="M66" s="28">
        <v>60634</v>
      </c>
      <c r="N66" s="28">
        <v>56363</v>
      </c>
    </row>
    <row r="67" spans="1:14" ht="18" customHeight="1">
      <c r="A67" s="96" t="s">
        <v>59</v>
      </c>
      <c r="B67" s="94"/>
      <c r="C67" s="28">
        <v>0</v>
      </c>
      <c r="D67" s="28">
        <v>0</v>
      </c>
      <c r="E67" s="28">
        <v>0</v>
      </c>
      <c r="F67" s="28">
        <v>0</v>
      </c>
      <c r="G67" s="28">
        <v>82472</v>
      </c>
      <c r="H67" s="28">
        <v>40580</v>
      </c>
      <c r="I67" s="28">
        <v>0</v>
      </c>
      <c r="J67" s="28">
        <v>0</v>
      </c>
      <c r="K67" s="28">
        <v>0</v>
      </c>
      <c r="L67" s="28">
        <v>0</v>
      </c>
      <c r="M67" s="28">
        <v>82472</v>
      </c>
      <c r="N67" s="28">
        <v>40580</v>
      </c>
    </row>
    <row r="68" spans="1:14" ht="18" customHeight="1">
      <c r="A68" s="96" t="s">
        <v>60</v>
      </c>
      <c r="B68" s="100" t="s">
        <v>283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8" customHeight="1">
      <c r="A69" s="96" t="s">
        <v>61</v>
      </c>
      <c r="B69" s="94"/>
      <c r="C69" s="28">
        <v>0</v>
      </c>
      <c r="D69" s="28">
        <v>0</v>
      </c>
      <c r="E69" s="28">
        <v>0</v>
      </c>
      <c r="F69" s="28">
        <v>0</v>
      </c>
      <c r="G69" s="28">
        <v>4047</v>
      </c>
      <c r="H69" s="28">
        <v>15749</v>
      </c>
      <c r="I69" s="28">
        <v>0</v>
      </c>
      <c r="J69" s="28">
        <v>0</v>
      </c>
      <c r="K69" s="28">
        <v>0</v>
      </c>
      <c r="L69" s="28">
        <v>0</v>
      </c>
      <c r="M69" s="28">
        <v>4047</v>
      </c>
      <c r="N69" s="28">
        <v>15749</v>
      </c>
    </row>
    <row r="70" spans="1:14" ht="30" customHeight="1">
      <c r="A70" s="96" t="s">
        <v>62</v>
      </c>
      <c r="B70" s="100" t="s">
        <v>284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18" customHeight="1">
      <c r="A71" s="96" t="s">
        <v>213</v>
      </c>
      <c r="B71" s="100" t="s">
        <v>214</v>
      </c>
      <c r="C71" s="28">
        <v>0</v>
      </c>
      <c r="D71" s="28">
        <v>186</v>
      </c>
      <c r="E71" s="28">
        <v>0</v>
      </c>
      <c r="F71" s="28">
        <v>0</v>
      </c>
      <c r="G71" s="28">
        <v>20</v>
      </c>
      <c r="H71" s="28">
        <v>265</v>
      </c>
      <c r="I71" s="28">
        <v>0</v>
      </c>
      <c r="J71" s="28">
        <v>0</v>
      </c>
      <c r="K71" s="28">
        <v>0</v>
      </c>
      <c r="L71" s="28">
        <v>0</v>
      </c>
      <c r="M71" s="28">
        <v>20</v>
      </c>
      <c r="N71" s="28">
        <v>451</v>
      </c>
    </row>
    <row r="72" spans="1:14" ht="18" customHeight="1">
      <c r="A72" s="96" t="s">
        <v>63</v>
      </c>
      <c r="B72" s="94"/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8" customHeight="1">
      <c r="A73" s="96" t="s">
        <v>64</v>
      </c>
      <c r="B73" s="100" t="s">
        <v>285</v>
      </c>
      <c r="C73" s="28">
        <v>0</v>
      </c>
      <c r="D73" s="28">
        <v>28598</v>
      </c>
      <c r="E73" s="28">
        <v>0</v>
      </c>
      <c r="F73" s="28">
        <v>0</v>
      </c>
      <c r="G73" s="28">
        <v>0</v>
      </c>
      <c r="H73" s="28">
        <v>25376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53974</v>
      </c>
    </row>
    <row r="74" spans="1:14" ht="18" customHeight="1">
      <c r="A74" s="96" t="s">
        <v>65</v>
      </c>
      <c r="B74" s="100" t="s">
        <v>286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</row>
    <row r="75" spans="1:14" ht="30" customHeight="1">
      <c r="A75" s="96" t="s">
        <v>66</v>
      </c>
      <c r="B75" s="100" t="s">
        <v>287</v>
      </c>
      <c r="C75" s="28">
        <v>0</v>
      </c>
      <c r="D75" s="28">
        <v>22475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22475</v>
      </c>
    </row>
    <row r="76" spans="1:14" ht="18" customHeight="1">
      <c r="A76" s="96" t="s">
        <v>67</v>
      </c>
      <c r="B76" s="100" t="s">
        <v>288</v>
      </c>
      <c r="C76" s="28">
        <v>188378</v>
      </c>
      <c r="D76" s="28">
        <v>0</v>
      </c>
      <c r="E76" s="28">
        <v>0</v>
      </c>
      <c r="F76" s="28">
        <v>0</v>
      </c>
      <c r="G76" s="28">
        <v>20581</v>
      </c>
      <c r="H76" s="28">
        <v>35471</v>
      </c>
      <c r="I76" s="28">
        <v>0</v>
      </c>
      <c r="J76" s="28">
        <v>1331</v>
      </c>
      <c r="K76" s="28">
        <v>0</v>
      </c>
      <c r="L76" s="28">
        <v>0</v>
      </c>
      <c r="M76" s="28">
        <v>208959</v>
      </c>
      <c r="N76" s="28">
        <v>35471</v>
      </c>
    </row>
    <row r="77" spans="1:14" ht="18" customHeight="1">
      <c r="A77" s="96" t="s">
        <v>71</v>
      </c>
      <c r="B77" s="100" t="s">
        <v>289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8" customHeight="1">
      <c r="A78" s="96" t="s">
        <v>7</v>
      </c>
      <c r="B78" s="94" t="s">
        <v>7</v>
      </c>
      <c r="C78" s="28" t="s">
        <v>7</v>
      </c>
      <c r="D78" s="28" t="s">
        <v>7</v>
      </c>
      <c r="E78" s="28" t="s">
        <v>7</v>
      </c>
      <c r="F78" s="28" t="s">
        <v>7</v>
      </c>
      <c r="G78" s="28" t="s">
        <v>7</v>
      </c>
      <c r="H78" s="28" t="s">
        <v>7</v>
      </c>
      <c r="I78" s="28" t="s">
        <v>7</v>
      </c>
      <c r="J78" s="28" t="s">
        <v>7</v>
      </c>
      <c r="K78" s="28" t="s">
        <v>7</v>
      </c>
      <c r="L78" s="28" t="s">
        <v>7</v>
      </c>
      <c r="M78" s="28" t="s">
        <v>7</v>
      </c>
      <c r="N78" s="28" t="s">
        <v>7</v>
      </c>
    </row>
    <row r="79" spans="1:14" ht="16.5" hidden="1">
      <c r="A79" s="96" t="s">
        <v>7</v>
      </c>
      <c r="B79" s="94" t="s">
        <v>7</v>
      </c>
      <c r="C79" s="28" t="s">
        <v>7</v>
      </c>
      <c r="D79" s="28" t="s">
        <v>7</v>
      </c>
      <c r="E79" s="28" t="s">
        <v>7</v>
      </c>
      <c r="F79" s="28" t="s">
        <v>7</v>
      </c>
      <c r="G79" s="28" t="s">
        <v>7</v>
      </c>
      <c r="H79" s="28" t="s">
        <v>7</v>
      </c>
      <c r="I79" s="28" t="s">
        <v>7</v>
      </c>
      <c r="J79" s="28" t="s">
        <v>7</v>
      </c>
      <c r="K79" s="28" t="s">
        <v>7</v>
      </c>
      <c r="L79" s="28" t="s">
        <v>7</v>
      </c>
      <c r="M79" s="28" t="s">
        <v>7</v>
      </c>
      <c r="N79" s="28" t="s">
        <v>7</v>
      </c>
    </row>
    <row r="80" spans="1:14" ht="16.5" hidden="1">
      <c r="A80" s="96" t="s">
        <v>7</v>
      </c>
      <c r="B80" s="94" t="s">
        <v>7</v>
      </c>
      <c r="C80" s="28" t="s">
        <v>7</v>
      </c>
      <c r="D80" s="28" t="s">
        <v>7</v>
      </c>
      <c r="E80" s="28" t="s">
        <v>7</v>
      </c>
      <c r="F80" s="28" t="s">
        <v>7</v>
      </c>
      <c r="G80" s="28" t="s">
        <v>7</v>
      </c>
      <c r="H80" s="28" t="s">
        <v>7</v>
      </c>
      <c r="I80" s="28" t="s">
        <v>7</v>
      </c>
      <c r="J80" s="28" t="s">
        <v>7</v>
      </c>
      <c r="K80" s="28" t="s">
        <v>7</v>
      </c>
      <c r="L80" s="28" t="s">
        <v>7</v>
      </c>
      <c r="M80" s="28" t="s">
        <v>7</v>
      </c>
      <c r="N80" s="28" t="s">
        <v>7</v>
      </c>
    </row>
    <row r="81" spans="1:14" ht="16.5" hidden="1">
      <c r="A81" s="96" t="s">
        <v>7</v>
      </c>
      <c r="B81" s="94" t="s">
        <v>7</v>
      </c>
      <c r="C81" s="28" t="s">
        <v>7</v>
      </c>
      <c r="D81" s="28" t="s">
        <v>7</v>
      </c>
      <c r="E81" s="28" t="s">
        <v>7</v>
      </c>
      <c r="F81" s="28" t="s">
        <v>7</v>
      </c>
      <c r="G81" s="28" t="s">
        <v>7</v>
      </c>
      <c r="H81" s="28" t="s">
        <v>7</v>
      </c>
      <c r="I81" s="28" t="s">
        <v>7</v>
      </c>
      <c r="J81" s="28" t="s">
        <v>7</v>
      </c>
      <c r="K81" s="28" t="s">
        <v>7</v>
      </c>
      <c r="L81" s="28" t="s">
        <v>7</v>
      </c>
      <c r="M81" s="28" t="s">
        <v>7</v>
      </c>
      <c r="N81" s="28" t="s">
        <v>7</v>
      </c>
    </row>
    <row r="82" spans="1:14" ht="16.5" hidden="1">
      <c r="A82" s="96" t="s">
        <v>7</v>
      </c>
      <c r="B82" s="94" t="s">
        <v>7</v>
      </c>
      <c r="C82" s="28" t="s">
        <v>7</v>
      </c>
      <c r="D82" s="28" t="s">
        <v>7</v>
      </c>
      <c r="E82" s="28" t="s">
        <v>7</v>
      </c>
      <c r="F82" s="28" t="s">
        <v>7</v>
      </c>
      <c r="G82" s="28" t="s">
        <v>7</v>
      </c>
      <c r="H82" s="28" t="s">
        <v>7</v>
      </c>
      <c r="I82" s="28" t="s">
        <v>7</v>
      </c>
      <c r="J82" s="28" t="s">
        <v>7</v>
      </c>
      <c r="K82" s="28" t="s">
        <v>7</v>
      </c>
      <c r="L82" s="28" t="s">
        <v>7</v>
      </c>
      <c r="M82" s="28" t="s">
        <v>7</v>
      </c>
      <c r="N82" s="28" t="s">
        <v>7</v>
      </c>
    </row>
    <row r="83" spans="1:14" ht="18" customHeight="1">
      <c r="A83" s="98" t="s">
        <v>10</v>
      </c>
      <c r="B83" s="101" t="s">
        <v>290</v>
      </c>
      <c r="C83" s="30">
        <v>463150</v>
      </c>
      <c r="D83" s="30">
        <v>1292296</v>
      </c>
      <c r="E83" s="30">
        <v>0</v>
      </c>
      <c r="F83" s="30">
        <v>54577</v>
      </c>
      <c r="G83" s="30">
        <v>1004450</v>
      </c>
      <c r="H83" s="30">
        <v>444349</v>
      </c>
      <c r="I83" s="30">
        <v>0</v>
      </c>
      <c r="J83" s="30">
        <v>7386</v>
      </c>
      <c r="K83" s="30">
        <v>500</v>
      </c>
      <c r="L83" s="30">
        <v>58424</v>
      </c>
      <c r="M83" s="30">
        <v>1468100</v>
      </c>
      <c r="N83" s="30">
        <v>1795069</v>
      </c>
    </row>
    <row r="84" ht="15.75">
      <c r="A84" s="51"/>
    </row>
    <row r="85" ht="15.75">
      <c r="A85" s="51"/>
    </row>
    <row r="86" ht="15.75">
      <c r="A86" s="51"/>
    </row>
    <row r="87" ht="15.75">
      <c r="A87" s="51"/>
    </row>
    <row r="88" ht="15.75">
      <c r="A88" s="51"/>
    </row>
    <row r="89" ht="15.75">
      <c r="A89" s="51"/>
    </row>
    <row r="90" ht="15.75">
      <c r="A90" s="51"/>
    </row>
    <row r="91" ht="15.75">
      <c r="A91" s="51"/>
    </row>
    <row r="92" ht="15.75">
      <c r="A92" s="51"/>
    </row>
    <row r="93" ht="15.75">
      <c r="A93" s="51"/>
    </row>
    <row r="94" ht="15.75">
      <c r="A94" s="51"/>
    </row>
    <row r="95" ht="15.75">
      <c r="A95" s="51"/>
    </row>
    <row r="96" ht="15.75">
      <c r="A96" s="51"/>
    </row>
    <row r="97" ht="15.75">
      <c r="A97" s="51"/>
    </row>
    <row r="98" ht="15.75">
      <c r="A98" s="51"/>
    </row>
    <row r="99" ht="15.75">
      <c r="A99" s="51"/>
    </row>
    <row r="100" ht="15.75">
      <c r="A100" s="51"/>
    </row>
    <row r="101" ht="15.75">
      <c r="A101" s="51"/>
    </row>
    <row r="102" ht="15.75">
      <c r="A102" s="51"/>
    </row>
    <row r="103" ht="15.75">
      <c r="A103" s="51"/>
    </row>
    <row r="104" ht="15.75">
      <c r="A104" s="51"/>
    </row>
    <row r="105" ht="15.75">
      <c r="A105" s="51"/>
    </row>
    <row r="106" ht="15.75">
      <c r="A106" s="51"/>
    </row>
    <row r="107" ht="15.75">
      <c r="A107" s="51"/>
    </row>
    <row r="108" ht="15.75">
      <c r="A108" s="51"/>
    </row>
    <row r="109" ht="15.75">
      <c r="A109" s="51"/>
    </row>
    <row r="110" ht="15.75">
      <c r="A110" s="51"/>
    </row>
    <row r="111" ht="15.75">
      <c r="A111" s="51"/>
    </row>
    <row r="112" ht="15.75">
      <c r="A112" s="51"/>
    </row>
    <row r="113" ht="15.75">
      <c r="A113" s="51"/>
    </row>
    <row r="114" ht="15.75">
      <c r="A114" s="51"/>
    </row>
    <row r="115" ht="15.75">
      <c r="A115" s="51"/>
    </row>
    <row r="116" ht="15.75">
      <c r="A116" s="51"/>
    </row>
    <row r="117" ht="15.75">
      <c r="A117" s="51"/>
    </row>
    <row r="118" ht="15.75">
      <c r="A118" s="51"/>
    </row>
    <row r="119" ht="15.75">
      <c r="A119" s="51"/>
    </row>
    <row r="120" ht="15.75">
      <c r="A120" s="51"/>
    </row>
    <row r="121" ht="15.75">
      <c r="A121" s="51"/>
    </row>
    <row r="122" ht="15.75">
      <c r="A122" s="51"/>
    </row>
    <row r="123" ht="15.75">
      <c r="A123" s="51"/>
    </row>
    <row r="124" ht="15.75">
      <c r="A124" s="51"/>
    </row>
    <row r="125" ht="15.75">
      <c r="A125" s="51"/>
    </row>
    <row r="126" ht="15.75">
      <c r="A126" s="51"/>
    </row>
    <row r="127" ht="15.75">
      <c r="A127" s="51"/>
    </row>
    <row r="128" ht="15.75">
      <c r="A128" s="51"/>
    </row>
    <row r="129" ht="15.75">
      <c r="A129" s="51"/>
    </row>
    <row r="130" ht="15.75">
      <c r="A130" s="51"/>
    </row>
    <row r="131" ht="15.75">
      <c r="A131" s="51"/>
    </row>
    <row r="132" ht="15.75">
      <c r="A132" s="51"/>
    </row>
    <row r="133" ht="15.75">
      <c r="A133" s="51"/>
    </row>
    <row r="134" ht="15.75">
      <c r="A134" s="51"/>
    </row>
    <row r="135" ht="15.75">
      <c r="A135" s="51"/>
    </row>
    <row r="136" ht="15.75">
      <c r="A136" s="51"/>
    </row>
    <row r="137" ht="15.75">
      <c r="A137" s="51"/>
    </row>
    <row r="138" ht="15.75">
      <c r="A138" s="51"/>
    </row>
    <row r="139" ht="15.75">
      <c r="A139" s="51"/>
    </row>
    <row r="140" ht="15.75">
      <c r="A140" s="51"/>
    </row>
    <row r="141" ht="15.75">
      <c r="A141" s="51"/>
    </row>
    <row r="142" ht="15.75">
      <c r="A142" s="51"/>
    </row>
    <row r="143" ht="15.75">
      <c r="A143" s="51"/>
    </row>
    <row r="144" ht="15.75">
      <c r="A144" s="51"/>
    </row>
    <row r="145" ht="15.75">
      <c r="A145" s="51"/>
    </row>
    <row r="146" ht="15.75">
      <c r="A146" s="51"/>
    </row>
    <row r="147" ht="15.75">
      <c r="A147" s="51"/>
    </row>
    <row r="148" ht="15.75">
      <c r="A148" s="51"/>
    </row>
    <row r="149" ht="15.75">
      <c r="A149" s="51"/>
    </row>
    <row r="150" ht="15.75">
      <c r="A150" s="51"/>
    </row>
    <row r="151" ht="15.75">
      <c r="A151" s="51"/>
    </row>
    <row r="152" ht="15.75">
      <c r="A152" s="51"/>
    </row>
    <row r="153" ht="15.75">
      <c r="A153" s="51"/>
    </row>
    <row r="154" ht="15.75">
      <c r="A154" s="51"/>
    </row>
    <row r="155" ht="15.75">
      <c r="A155" s="51"/>
    </row>
    <row r="156" ht="15.75">
      <c r="A156" s="51"/>
    </row>
    <row r="157" ht="15.75">
      <c r="A157" s="51"/>
    </row>
    <row r="158" ht="15.75">
      <c r="A158" s="51"/>
    </row>
    <row r="159" ht="15.75">
      <c r="A159" s="51"/>
    </row>
    <row r="160" ht="15.75">
      <c r="A160" s="51"/>
    </row>
    <row r="161" ht="15.75">
      <c r="A161" s="51"/>
    </row>
    <row r="162" ht="15.75">
      <c r="A162" s="51"/>
    </row>
    <row r="163" ht="15.75">
      <c r="A163" s="51"/>
    </row>
    <row r="164" ht="15.75">
      <c r="A164" s="51"/>
    </row>
    <row r="165" ht="15.75">
      <c r="A165" s="51"/>
    </row>
    <row r="166" ht="15.75">
      <c r="A166" s="51"/>
    </row>
    <row r="167" ht="15.75">
      <c r="A167" s="51"/>
    </row>
    <row r="168" ht="15.75">
      <c r="A168" s="51"/>
    </row>
    <row r="169" ht="15.75">
      <c r="A169" s="51"/>
    </row>
    <row r="170" ht="15.75">
      <c r="A170" s="51"/>
    </row>
    <row r="171" ht="15.75">
      <c r="A171" s="51"/>
    </row>
    <row r="172" ht="15.75">
      <c r="A172" s="51"/>
    </row>
    <row r="173" ht="15.75">
      <c r="A173" s="51"/>
    </row>
    <row r="174" ht="15.75">
      <c r="A174" s="51"/>
    </row>
    <row r="175" ht="15.75">
      <c r="A175" s="51"/>
    </row>
    <row r="176" ht="15.75">
      <c r="A176" s="51"/>
    </row>
    <row r="177" ht="15.75">
      <c r="A177" s="51"/>
    </row>
    <row r="178" ht="15.75">
      <c r="A178" s="51"/>
    </row>
    <row r="179" ht="15.75">
      <c r="A179" s="51"/>
    </row>
    <row r="180" ht="15.75">
      <c r="A180" s="51"/>
    </row>
    <row r="181" ht="15.75">
      <c r="A181" s="51"/>
    </row>
    <row r="182" ht="15.75">
      <c r="A182" s="51"/>
    </row>
    <row r="183" ht="15.75">
      <c r="A183" s="51"/>
    </row>
    <row r="184" ht="15.75">
      <c r="A184" s="51"/>
    </row>
    <row r="185" ht="15.75">
      <c r="A185" s="51"/>
    </row>
    <row r="186" ht="15.75">
      <c r="A186" s="51"/>
    </row>
    <row r="187" ht="15.75">
      <c r="A187" s="51"/>
    </row>
    <row r="188" ht="15.75">
      <c r="A188" s="51"/>
    </row>
    <row r="189" ht="15.75">
      <c r="A189" s="51"/>
    </row>
    <row r="190" ht="15.75">
      <c r="A190" s="51"/>
    </row>
    <row r="191" ht="15.75">
      <c r="A191" s="51"/>
    </row>
    <row r="192" ht="15.75">
      <c r="A192" s="51"/>
    </row>
  </sheetData>
  <mergeCells count="14">
    <mergeCell ref="A1:N1"/>
    <mergeCell ref="A2:N2"/>
    <mergeCell ref="C8:F8"/>
    <mergeCell ref="G8:J8"/>
    <mergeCell ref="K8:L8"/>
    <mergeCell ref="M8:N8"/>
    <mergeCell ref="A5:B5"/>
    <mergeCell ref="A6:B6"/>
    <mergeCell ref="C9:D10"/>
    <mergeCell ref="E9:F9"/>
    <mergeCell ref="G9:H10"/>
    <mergeCell ref="I9:J9"/>
    <mergeCell ref="E10:F10"/>
    <mergeCell ref="I10:J10"/>
  </mergeCells>
  <printOptions/>
  <pageMargins left="0.3937007874015748" right="0.3937007874015748" top="0.5905511811023623" bottom="0.4724409448818898" header="0.5118110236220472" footer="0.5118110236220472"/>
  <pageSetup horizontalDpi="600" verticalDpi="600" orientation="landscape" paperSize="9" scale="60" r:id="rId1"/>
  <rowBreaks count="2" manualBreakCount="2">
    <brk id="39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F81"/>
  <sheetViews>
    <sheetView zoomScale="75" zoomScaleNormal="75" workbookViewId="0" topLeftCell="A53">
      <selection activeCell="F22" sqref="F22"/>
    </sheetView>
  </sheetViews>
  <sheetFormatPr defaultColWidth="9.00390625" defaultRowHeight="16.5"/>
  <cols>
    <col min="1" max="6" width="25.625" style="13" customWidth="1"/>
    <col min="7" max="16384" width="9.00390625" style="13" customWidth="1"/>
  </cols>
  <sheetData>
    <row r="1" ht="3" customHeight="1"/>
    <row r="2" ht="3" customHeight="1"/>
    <row r="3" spans="1:6" ht="42" customHeight="1">
      <c r="A3" s="158" t="s">
        <v>350</v>
      </c>
      <c r="B3" s="158"/>
      <c r="C3" s="159"/>
      <c r="D3" s="159"/>
      <c r="E3" s="159"/>
      <c r="F3" s="159"/>
    </row>
    <row r="4" spans="1:6" ht="42" customHeight="1">
      <c r="A4" s="158" t="s">
        <v>352</v>
      </c>
      <c r="B4" s="158"/>
      <c r="C4" s="159"/>
      <c r="D4" s="159"/>
      <c r="E4" s="159"/>
      <c r="F4" s="159"/>
    </row>
    <row r="5" ht="6" customHeight="1"/>
    <row r="6" spans="1:2" ht="6" customHeight="1">
      <c r="A6" s="14"/>
      <c r="B6" s="14"/>
    </row>
    <row r="7" spans="1:2" ht="33" customHeight="1">
      <c r="A7" s="121" t="s">
        <v>353</v>
      </c>
      <c r="B7" s="121"/>
    </row>
    <row r="8" spans="1:3" ht="33" customHeight="1">
      <c r="A8" s="160" t="s">
        <v>354</v>
      </c>
      <c r="B8" s="160"/>
      <c r="C8" s="160"/>
    </row>
    <row r="10" spans="1:6" ht="31.5" customHeight="1">
      <c r="A10" s="90"/>
      <c r="B10" s="122"/>
      <c r="C10" s="103" t="s">
        <v>355</v>
      </c>
      <c r="D10" s="103" t="s">
        <v>356</v>
      </c>
      <c r="E10" s="103" t="s">
        <v>300</v>
      </c>
      <c r="F10" s="123" t="s">
        <v>357</v>
      </c>
    </row>
    <row r="11" spans="1:6" ht="13.5" customHeight="1">
      <c r="A11" s="91"/>
      <c r="B11" s="26"/>
      <c r="C11" s="17" t="s">
        <v>2</v>
      </c>
      <c r="D11" s="17" t="s">
        <v>3</v>
      </c>
      <c r="E11" s="17" t="s">
        <v>68</v>
      </c>
      <c r="F11" s="18" t="s">
        <v>4</v>
      </c>
    </row>
    <row r="12" spans="1:6" ht="30" customHeight="1">
      <c r="A12" s="95" t="s">
        <v>5</v>
      </c>
      <c r="B12" s="99" t="s">
        <v>247</v>
      </c>
      <c r="C12" s="19"/>
      <c r="D12" s="19"/>
      <c r="E12" s="104" t="s">
        <v>358</v>
      </c>
      <c r="F12" s="124" t="s">
        <v>358</v>
      </c>
    </row>
    <row r="13" spans="1:6" ht="30" customHeight="1">
      <c r="A13" s="102" t="s">
        <v>11</v>
      </c>
      <c r="B13" s="94"/>
      <c r="C13" s="20">
        <v>0</v>
      </c>
      <c r="D13" s="20">
        <v>0</v>
      </c>
      <c r="E13" s="20">
        <v>0</v>
      </c>
      <c r="F13" s="20">
        <v>0</v>
      </c>
    </row>
    <row r="14" spans="1:6" ht="18" customHeight="1">
      <c r="A14" s="96" t="s">
        <v>13</v>
      </c>
      <c r="B14" s="100" t="s">
        <v>248</v>
      </c>
      <c r="C14" s="21">
        <v>88</v>
      </c>
      <c r="D14" s="21">
        <v>4407</v>
      </c>
      <c r="E14" s="21">
        <v>9</v>
      </c>
      <c r="F14" s="21">
        <v>1119</v>
      </c>
    </row>
    <row r="15" spans="1:6" ht="18" customHeight="1">
      <c r="A15" s="96" t="s">
        <v>12</v>
      </c>
      <c r="B15" s="100" t="s">
        <v>249</v>
      </c>
      <c r="C15" s="21">
        <v>5</v>
      </c>
      <c r="D15" s="21">
        <v>110</v>
      </c>
      <c r="E15" s="21">
        <v>0</v>
      </c>
      <c r="F15" s="21">
        <v>13</v>
      </c>
    </row>
    <row r="16" spans="1:6" ht="18" customHeight="1">
      <c r="A16" s="96" t="s">
        <v>14</v>
      </c>
      <c r="B16" s="100" t="s">
        <v>250</v>
      </c>
      <c r="C16" s="21">
        <v>3</v>
      </c>
      <c r="D16" s="21">
        <v>73</v>
      </c>
      <c r="E16" s="21">
        <v>0</v>
      </c>
      <c r="F16" s="21">
        <v>21</v>
      </c>
    </row>
    <row r="17" spans="1:6" ht="18" customHeight="1">
      <c r="A17" s="96" t="s">
        <v>15</v>
      </c>
      <c r="B17" s="100" t="s">
        <v>251</v>
      </c>
      <c r="C17" s="21">
        <v>40</v>
      </c>
      <c r="D17" s="21">
        <v>25672</v>
      </c>
      <c r="E17" s="21">
        <v>0</v>
      </c>
      <c r="F17" s="21">
        <v>6607</v>
      </c>
    </row>
    <row r="18" spans="1:6" ht="30" customHeight="1">
      <c r="A18" s="96" t="s">
        <v>16</v>
      </c>
      <c r="B18" s="100" t="s">
        <v>252</v>
      </c>
      <c r="C18" s="21">
        <v>0</v>
      </c>
      <c r="D18" s="21">
        <v>0</v>
      </c>
      <c r="E18" s="21">
        <v>0</v>
      </c>
      <c r="F18" s="21">
        <v>0</v>
      </c>
    </row>
    <row r="19" spans="1:6" ht="18" customHeight="1">
      <c r="A19" s="96" t="s">
        <v>17</v>
      </c>
      <c r="B19" s="100" t="s">
        <v>253</v>
      </c>
      <c r="C19" s="21">
        <v>45</v>
      </c>
      <c r="D19" s="21">
        <v>6816</v>
      </c>
      <c r="E19" s="21">
        <v>0</v>
      </c>
      <c r="F19" s="21">
        <v>6496</v>
      </c>
    </row>
    <row r="20" spans="1:6" ht="18" customHeight="1">
      <c r="A20" s="96" t="s">
        <v>18</v>
      </c>
      <c r="B20" s="100" t="s">
        <v>254</v>
      </c>
      <c r="C20" s="21">
        <v>0</v>
      </c>
      <c r="D20" s="21">
        <v>0</v>
      </c>
      <c r="E20" s="21">
        <v>0</v>
      </c>
      <c r="F20" s="21">
        <v>0</v>
      </c>
    </row>
    <row r="21" spans="1:6" ht="18" customHeight="1">
      <c r="A21" s="96" t="s">
        <v>19</v>
      </c>
      <c r="B21" s="100" t="s">
        <v>255</v>
      </c>
      <c r="C21" s="21">
        <v>19</v>
      </c>
      <c r="D21" s="21">
        <v>769</v>
      </c>
      <c r="E21" s="21">
        <v>0</v>
      </c>
      <c r="F21" s="21">
        <v>369</v>
      </c>
    </row>
    <row r="22" spans="1:6" ht="18" customHeight="1">
      <c r="A22" s="96" t="s">
        <v>20</v>
      </c>
      <c r="B22" s="100" t="s">
        <v>256</v>
      </c>
      <c r="C22" s="21">
        <v>4</v>
      </c>
      <c r="D22" s="21">
        <v>10234</v>
      </c>
      <c r="E22" s="21">
        <v>0</v>
      </c>
      <c r="F22" s="21">
        <v>942</v>
      </c>
    </row>
    <row r="23" spans="1:6" ht="30" customHeight="1">
      <c r="A23" s="96" t="s">
        <v>21</v>
      </c>
      <c r="B23" s="94"/>
      <c r="C23" s="21" t="s">
        <v>6</v>
      </c>
      <c r="D23" s="21" t="s">
        <v>6</v>
      </c>
      <c r="E23" s="21" t="s">
        <v>6</v>
      </c>
      <c r="F23" s="21" t="s">
        <v>6</v>
      </c>
    </row>
    <row r="24" spans="1:6" ht="18" customHeight="1">
      <c r="A24" s="96" t="s">
        <v>22</v>
      </c>
      <c r="B24" s="100" t="s">
        <v>257</v>
      </c>
      <c r="C24" s="21">
        <v>0</v>
      </c>
      <c r="D24" s="21">
        <v>0</v>
      </c>
      <c r="E24" s="21">
        <v>0</v>
      </c>
      <c r="F24" s="21">
        <v>0</v>
      </c>
    </row>
    <row r="25" spans="1:6" ht="18" customHeight="1">
      <c r="A25" s="96" t="s">
        <v>23</v>
      </c>
      <c r="B25" s="100" t="s">
        <v>258</v>
      </c>
      <c r="C25" s="21">
        <v>4</v>
      </c>
      <c r="D25" s="21">
        <v>20160</v>
      </c>
      <c r="E25" s="21">
        <v>0</v>
      </c>
      <c r="F25" s="21">
        <v>10092</v>
      </c>
    </row>
    <row r="26" spans="1:6" ht="18" customHeight="1">
      <c r="A26" s="96" t="s">
        <v>24</v>
      </c>
      <c r="B26" s="100" t="s">
        <v>259</v>
      </c>
      <c r="C26" s="21">
        <v>10</v>
      </c>
      <c r="D26" s="21">
        <v>319</v>
      </c>
      <c r="E26" s="21">
        <v>0</v>
      </c>
      <c r="F26" s="21">
        <v>747</v>
      </c>
    </row>
    <row r="27" spans="1:6" ht="18" customHeight="1">
      <c r="A27" s="96" t="s">
        <v>25</v>
      </c>
      <c r="B27" s="94"/>
      <c r="C27" s="21">
        <v>0</v>
      </c>
      <c r="D27" s="21">
        <v>0</v>
      </c>
      <c r="E27" s="21">
        <v>0</v>
      </c>
      <c r="F27" s="21">
        <v>0</v>
      </c>
    </row>
    <row r="28" spans="1:6" ht="30" customHeight="1">
      <c r="A28" s="96" t="s">
        <v>26</v>
      </c>
      <c r="B28" s="100" t="s">
        <v>260</v>
      </c>
      <c r="C28" s="21">
        <v>56</v>
      </c>
      <c r="D28" s="21">
        <v>5380</v>
      </c>
      <c r="E28" s="21">
        <v>0</v>
      </c>
      <c r="F28" s="21">
        <v>7457</v>
      </c>
    </row>
    <row r="29" spans="1:6" ht="18" customHeight="1">
      <c r="A29" s="96" t="s">
        <v>27</v>
      </c>
      <c r="B29" s="94"/>
      <c r="C29" s="21">
        <v>0</v>
      </c>
      <c r="D29" s="21">
        <v>0</v>
      </c>
      <c r="E29" s="21">
        <v>0</v>
      </c>
      <c r="F29" s="21">
        <v>0</v>
      </c>
    </row>
    <row r="30" spans="1:6" ht="18" customHeight="1">
      <c r="A30" s="96" t="s">
        <v>28</v>
      </c>
      <c r="B30" s="100" t="s">
        <v>261</v>
      </c>
      <c r="C30" s="21">
        <v>0</v>
      </c>
      <c r="D30" s="21">
        <v>0</v>
      </c>
      <c r="E30" s="21">
        <v>0</v>
      </c>
      <c r="F30" s="21">
        <v>0</v>
      </c>
    </row>
    <row r="31" spans="1:6" ht="18" customHeight="1">
      <c r="A31" s="96" t="s">
        <v>29</v>
      </c>
      <c r="B31" s="94"/>
      <c r="C31" s="21">
        <v>0</v>
      </c>
      <c r="D31" s="21">
        <v>0</v>
      </c>
      <c r="E31" s="21">
        <v>0</v>
      </c>
      <c r="F31" s="21">
        <v>0</v>
      </c>
    </row>
    <row r="32" spans="1:6" ht="18" customHeight="1">
      <c r="A32" s="96" t="s">
        <v>30</v>
      </c>
      <c r="B32" s="100" t="s">
        <v>262</v>
      </c>
      <c r="C32" s="21">
        <v>0</v>
      </c>
      <c r="D32" s="21">
        <v>0</v>
      </c>
      <c r="E32" s="21">
        <v>0</v>
      </c>
      <c r="F32" s="21">
        <v>0</v>
      </c>
    </row>
    <row r="33" spans="1:6" ht="30" customHeight="1">
      <c r="A33" s="96" t="s">
        <v>70</v>
      </c>
      <c r="B33" s="100" t="s">
        <v>263</v>
      </c>
      <c r="C33" s="21">
        <v>1</v>
      </c>
      <c r="D33" s="21">
        <v>1614</v>
      </c>
      <c r="E33" s="21">
        <v>0</v>
      </c>
      <c r="F33" s="21">
        <v>1760</v>
      </c>
    </row>
    <row r="34" spans="1:6" ht="18" customHeight="1">
      <c r="A34" s="96" t="s">
        <v>31</v>
      </c>
      <c r="B34" s="94"/>
      <c r="C34" s="21">
        <v>0</v>
      </c>
      <c r="D34" s="21">
        <v>0</v>
      </c>
      <c r="E34" s="21">
        <v>0</v>
      </c>
      <c r="F34" s="21">
        <v>0</v>
      </c>
    </row>
    <row r="35" spans="1:6" ht="18" customHeight="1">
      <c r="A35" s="96" t="s">
        <v>32</v>
      </c>
      <c r="B35" s="100" t="s">
        <v>264</v>
      </c>
      <c r="C35" s="21">
        <v>0</v>
      </c>
      <c r="D35" s="21">
        <v>0</v>
      </c>
      <c r="E35" s="21">
        <v>0</v>
      </c>
      <c r="F35" s="21">
        <v>0</v>
      </c>
    </row>
    <row r="36" spans="1:6" s="51" customFormat="1" ht="18" customHeight="1">
      <c r="A36" s="96" t="s">
        <v>33</v>
      </c>
      <c r="B36" s="94"/>
      <c r="C36" s="21">
        <v>0</v>
      </c>
      <c r="D36" s="21">
        <v>0</v>
      </c>
      <c r="E36" s="21">
        <v>0</v>
      </c>
      <c r="F36" s="21">
        <v>0</v>
      </c>
    </row>
    <row r="37" spans="1:6" ht="18" customHeight="1">
      <c r="A37" s="97" t="s">
        <v>34</v>
      </c>
      <c r="B37" s="131" t="s">
        <v>265</v>
      </c>
      <c r="C37" s="22">
        <v>0</v>
      </c>
      <c r="D37" s="22">
        <v>151</v>
      </c>
      <c r="E37" s="22">
        <v>349</v>
      </c>
      <c r="F37" s="22">
        <v>376</v>
      </c>
    </row>
    <row r="38" spans="1:6" ht="30" customHeight="1">
      <c r="A38" s="96" t="s">
        <v>35</v>
      </c>
      <c r="B38" s="94"/>
      <c r="C38" s="21">
        <v>0</v>
      </c>
      <c r="D38" s="21">
        <v>0</v>
      </c>
      <c r="E38" s="21">
        <v>0</v>
      </c>
      <c r="F38" s="21">
        <v>0</v>
      </c>
    </row>
    <row r="39" spans="1:6" ht="18" customHeight="1">
      <c r="A39" s="96" t="s">
        <v>36</v>
      </c>
      <c r="B39" s="100" t="s">
        <v>266</v>
      </c>
      <c r="C39" s="21">
        <v>4</v>
      </c>
      <c r="D39" s="21">
        <v>1397</v>
      </c>
      <c r="E39" s="21">
        <v>0</v>
      </c>
      <c r="F39" s="21">
        <v>275</v>
      </c>
    </row>
    <row r="40" spans="1:6" ht="18" customHeight="1">
      <c r="A40" s="96" t="s">
        <v>37</v>
      </c>
      <c r="B40" s="100" t="s">
        <v>267</v>
      </c>
      <c r="C40" s="21">
        <v>0</v>
      </c>
      <c r="D40" s="21">
        <v>0</v>
      </c>
      <c r="E40" s="21">
        <v>0</v>
      </c>
      <c r="F40" s="21">
        <v>0</v>
      </c>
    </row>
    <row r="41" spans="1:6" ht="18" customHeight="1">
      <c r="A41" s="96" t="s">
        <v>38</v>
      </c>
      <c r="B41" s="100" t="s">
        <v>268</v>
      </c>
      <c r="C41" s="21">
        <v>8</v>
      </c>
      <c r="D41" s="21">
        <v>464</v>
      </c>
      <c r="E41" s="21">
        <v>0</v>
      </c>
      <c r="F41" s="21">
        <v>499</v>
      </c>
    </row>
    <row r="42" spans="1:6" ht="18" customHeight="1">
      <c r="A42" s="96" t="s">
        <v>39</v>
      </c>
      <c r="B42" s="94"/>
      <c r="C42" s="21">
        <v>0</v>
      </c>
      <c r="D42" s="21">
        <v>0</v>
      </c>
      <c r="E42" s="21">
        <v>0</v>
      </c>
      <c r="F42" s="21">
        <v>0</v>
      </c>
    </row>
    <row r="43" spans="1:6" ht="30" customHeight="1">
      <c r="A43" s="96" t="s">
        <v>40</v>
      </c>
      <c r="B43" s="94"/>
      <c r="C43" s="21">
        <v>14</v>
      </c>
      <c r="D43" s="21">
        <v>559</v>
      </c>
      <c r="E43" s="21">
        <v>0</v>
      </c>
      <c r="F43" s="21">
        <v>139</v>
      </c>
    </row>
    <row r="44" spans="1:6" ht="18" customHeight="1">
      <c r="A44" s="96" t="s">
        <v>41</v>
      </c>
      <c r="B44" s="94"/>
      <c r="C44" s="21">
        <v>0</v>
      </c>
      <c r="D44" s="21">
        <v>0</v>
      </c>
      <c r="E44" s="21">
        <v>0</v>
      </c>
      <c r="F44" s="21">
        <v>0</v>
      </c>
    </row>
    <row r="45" spans="1:6" ht="18" customHeight="1">
      <c r="A45" s="96" t="s">
        <v>42</v>
      </c>
      <c r="B45" s="100" t="s">
        <v>269</v>
      </c>
      <c r="C45" s="21">
        <v>16</v>
      </c>
      <c r="D45" s="21">
        <v>516</v>
      </c>
      <c r="E45" s="21">
        <v>0</v>
      </c>
      <c r="F45" s="21">
        <v>530</v>
      </c>
    </row>
    <row r="46" spans="1:6" ht="18" customHeight="1">
      <c r="A46" s="96" t="s">
        <v>43</v>
      </c>
      <c r="B46" s="100" t="s">
        <v>270</v>
      </c>
      <c r="C46" s="21" t="s">
        <v>6</v>
      </c>
      <c r="D46" s="21" t="s">
        <v>6</v>
      </c>
      <c r="E46" s="21" t="s">
        <v>6</v>
      </c>
      <c r="F46" s="21" t="s">
        <v>6</v>
      </c>
    </row>
    <row r="47" spans="1:6" ht="18" customHeight="1">
      <c r="A47" s="96" t="s">
        <v>44</v>
      </c>
      <c r="B47" s="100" t="s">
        <v>271</v>
      </c>
      <c r="C47" s="21" t="s">
        <v>6</v>
      </c>
      <c r="D47" s="21" t="s">
        <v>6</v>
      </c>
      <c r="E47" s="21" t="s">
        <v>6</v>
      </c>
      <c r="F47" s="21" t="s">
        <v>6</v>
      </c>
    </row>
    <row r="48" spans="1:6" ht="30" customHeight="1">
      <c r="A48" s="96" t="s">
        <v>45</v>
      </c>
      <c r="B48" s="100" t="s">
        <v>272</v>
      </c>
      <c r="C48" s="21">
        <v>386</v>
      </c>
      <c r="D48" s="21">
        <v>6554</v>
      </c>
      <c r="E48" s="21">
        <v>0</v>
      </c>
      <c r="F48" s="21">
        <v>13349</v>
      </c>
    </row>
    <row r="49" spans="1:6" ht="18" customHeight="1">
      <c r="A49" s="96" t="s">
        <v>46</v>
      </c>
      <c r="B49" s="94"/>
      <c r="C49" s="21" t="s">
        <v>6</v>
      </c>
      <c r="D49" s="21" t="s">
        <v>6</v>
      </c>
      <c r="E49" s="21" t="s">
        <v>6</v>
      </c>
      <c r="F49" s="21" t="s">
        <v>6</v>
      </c>
    </row>
    <row r="50" spans="1:6" ht="18" customHeight="1">
      <c r="A50" s="96" t="s">
        <v>47</v>
      </c>
      <c r="B50" s="100" t="s">
        <v>273</v>
      </c>
      <c r="C50" s="21">
        <v>86</v>
      </c>
      <c r="D50" s="21">
        <v>5003</v>
      </c>
      <c r="E50" s="21">
        <v>0</v>
      </c>
      <c r="F50" s="21">
        <v>14415</v>
      </c>
    </row>
    <row r="51" spans="1:6" ht="18" customHeight="1">
      <c r="A51" s="96" t="s">
        <v>48</v>
      </c>
      <c r="B51" s="100" t="s">
        <v>274</v>
      </c>
      <c r="C51" s="21">
        <v>12</v>
      </c>
      <c r="D51" s="21">
        <v>4549</v>
      </c>
      <c r="E51" s="21">
        <v>0</v>
      </c>
      <c r="F51" s="21">
        <v>4597</v>
      </c>
    </row>
    <row r="52" spans="1:6" ht="18" customHeight="1">
      <c r="A52" s="96" t="s">
        <v>72</v>
      </c>
      <c r="B52" s="100" t="s">
        <v>275</v>
      </c>
      <c r="C52" s="21">
        <v>4</v>
      </c>
      <c r="D52" s="21">
        <v>70</v>
      </c>
      <c r="E52" s="21">
        <v>0</v>
      </c>
      <c r="F52" s="21">
        <v>88</v>
      </c>
    </row>
    <row r="53" spans="1:6" ht="30" customHeight="1">
      <c r="A53" s="96" t="s">
        <v>73</v>
      </c>
      <c r="B53" s="94"/>
      <c r="C53" s="21">
        <v>0</v>
      </c>
      <c r="D53" s="21">
        <v>0</v>
      </c>
      <c r="E53" s="21">
        <v>0</v>
      </c>
      <c r="F53" s="21">
        <v>0</v>
      </c>
    </row>
    <row r="54" spans="1:6" ht="18" customHeight="1">
      <c r="A54" s="96" t="s">
        <v>49</v>
      </c>
      <c r="B54" s="100" t="s">
        <v>276</v>
      </c>
      <c r="C54" s="21">
        <v>0</v>
      </c>
      <c r="D54" s="21">
        <v>0</v>
      </c>
      <c r="E54" s="21">
        <v>0</v>
      </c>
      <c r="F54" s="21">
        <v>0</v>
      </c>
    </row>
    <row r="55" spans="1:6" ht="18" customHeight="1">
      <c r="A55" s="96" t="s">
        <v>50</v>
      </c>
      <c r="B55" s="94"/>
      <c r="C55" s="21">
        <v>0</v>
      </c>
      <c r="D55" s="21">
        <v>0</v>
      </c>
      <c r="E55" s="21">
        <v>0</v>
      </c>
      <c r="F55" s="21">
        <v>0</v>
      </c>
    </row>
    <row r="56" spans="1:6" ht="18" customHeight="1">
      <c r="A56" s="96" t="s">
        <v>51</v>
      </c>
      <c r="B56" s="100" t="s">
        <v>277</v>
      </c>
      <c r="C56" s="21">
        <v>36</v>
      </c>
      <c r="D56" s="21">
        <v>1594</v>
      </c>
      <c r="E56" s="21">
        <v>0</v>
      </c>
      <c r="F56" s="21">
        <v>3252</v>
      </c>
    </row>
    <row r="57" spans="1:6" ht="18" customHeight="1">
      <c r="A57" s="96" t="s">
        <v>52</v>
      </c>
      <c r="B57" s="100" t="s">
        <v>278</v>
      </c>
      <c r="C57" s="21">
        <v>0</v>
      </c>
      <c r="D57" s="21">
        <v>0</v>
      </c>
      <c r="E57" s="21">
        <v>0</v>
      </c>
      <c r="F57" s="21">
        <v>0</v>
      </c>
    </row>
    <row r="58" spans="1:6" ht="30" customHeight="1">
      <c r="A58" s="96" t="s">
        <v>53</v>
      </c>
      <c r="B58" s="94"/>
      <c r="C58" s="21">
        <v>0</v>
      </c>
      <c r="D58" s="21">
        <v>0</v>
      </c>
      <c r="E58" s="21">
        <v>0</v>
      </c>
      <c r="F58" s="21">
        <v>0</v>
      </c>
    </row>
    <row r="59" spans="1:6" ht="18" customHeight="1">
      <c r="A59" s="96" t="s">
        <v>54</v>
      </c>
      <c r="B59" s="100" t="s">
        <v>279</v>
      </c>
      <c r="C59" s="21">
        <v>2</v>
      </c>
      <c r="D59" s="21">
        <v>133</v>
      </c>
      <c r="E59" s="21">
        <v>0</v>
      </c>
      <c r="F59" s="21">
        <v>118</v>
      </c>
    </row>
    <row r="60" spans="1:6" ht="18" customHeight="1">
      <c r="A60" s="96" t="s">
        <v>55</v>
      </c>
      <c r="B60" s="100" t="s">
        <v>280</v>
      </c>
      <c r="C60" s="21">
        <v>23</v>
      </c>
      <c r="D60" s="21">
        <v>4906</v>
      </c>
      <c r="E60" s="21">
        <v>0</v>
      </c>
      <c r="F60" s="21">
        <v>3651</v>
      </c>
    </row>
    <row r="61" spans="1:6" s="51" customFormat="1" ht="18" customHeight="1">
      <c r="A61" s="96" t="s">
        <v>56</v>
      </c>
      <c r="B61" s="94"/>
      <c r="C61" s="21" t="s">
        <v>6</v>
      </c>
      <c r="D61" s="21" t="s">
        <v>6</v>
      </c>
      <c r="E61" s="21" t="s">
        <v>6</v>
      </c>
      <c r="F61" s="21" t="s">
        <v>6</v>
      </c>
    </row>
    <row r="62" spans="1:6" ht="18" customHeight="1">
      <c r="A62" s="97" t="s">
        <v>221</v>
      </c>
      <c r="B62" s="131" t="s">
        <v>281</v>
      </c>
      <c r="C62" s="22">
        <v>3</v>
      </c>
      <c r="D62" s="22">
        <v>51</v>
      </c>
      <c r="E62" s="22">
        <v>0</v>
      </c>
      <c r="F62" s="22">
        <v>25</v>
      </c>
    </row>
    <row r="63" spans="1:6" ht="30" customHeight="1">
      <c r="A63" s="96" t="s">
        <v>57</v>
      </c>
      <c r="B63" s="94"/>
      <c r="C63" s="21">
        <v>0</v>
      </c>
      <c r="D63" s="21">
        <v>0</v>
      </c>
      <c r="E63" s="21">
        <v>0</v>
      </c>
      <c r="F63" s="21">
        <v>0</v>
      </c>
    </row>
    <row r="64" spans="1:6" ht="18" customHeight="1">
      <c r="A64" s="96" t="s">
        <v>58</v>
      </c>
      <c r="B64" s="100" t="s">
        <v>282</v>
      </c>
      <c r="C64" s="21">
        <v>0</v>
      </c>
      <c r="D64" s="21">
        <v>0</v>
      </c>
      <c r="E64" s="21">
        <v>0</v>
      </c>
      <c r="F64" s="21">
        <v>0</v>
      </c>
    </row>
    <row r="65" spans="1:6" ht="18" customHeight="1">
      <c r="A65" s="96" t="s">
        <v>59</v>
      </c>
      <c r="B65" s="94"/>
      <c r="C65" s="21">
        <v>0</v>
      </c>
      <c r="D65" s="21">
        <v>0</v>
      </c>
      <c r="E65" s="21">
        <v>0</v>
      </c>
      <c r="F65" s="21">
        <v>0</v>
      </c>
    </row>
    <row r="66" spans="1:6" ht="18" customHeight="1">
      <c r="A66" s="96" t="s">
        <v>60</v>
      </c>
      <c r="B66" s="100" t="s">
        <v>283</v>
      </c>
      <c r="C66" s="21">
        <v>0</v>
      </c>
      <c r="D66" s="21">
        <v>0</v>
      </c>
      <c r="E66" s="21">
        <v>0</v>
      </c>
      <c r="F66" s="21">
        <v>0</v>
      </c>
    </row>
    <row r="67" spans="1:6" ht="18" customHeight="1">
      <c r="A67" s="96" t="s">
        <v>61</v>
      </c>
      <c r="B67" s="94"/>
      <c r="C67" s="21">
        <v>0</v>
      </c>
      <c r="D67" s="21">
        <v>0</v>
      </c>
      <c r="E67" s="21">
        <v>0</v>
      </c>
      <c r="F67" s="21">
        <v>0</v>
      </c>
    </row>
    <row r="68" spans="1:6" ht="30" customHeight="1">
      <c r="A68" s="96" t="s">
        <v>62</v>
      </c>
      <c r="B68" s="100" t="s">
        <v>284</v>
      </c>
      <c r="C68" s="21">
        <v>0</v>
      </c>
      <c r="D68" s="21">
        <v>0</v>
      </c>
      <c r="E68" s="21">
        <v>0</v>
      </c>
      <c r="F68" s="21">
        <v>0</v>
      </c>
    </row>
    <row r="69" spans="1:6" ht="18" customHeight="1">
      <c r="A69" s="96" t="s">
        <v>213</v>
      </c>
      <c r="B69" s="100" t="s">
        <v>214</v>
      </c>
      <c r="C69" s="21">
        <v>0</v>
      </c>
      <c r="D69" s="21">
        <v>0</v>
      </c>
      <c r="E69" s="21">
        <v>0</v>
      </c>
      <c r="F69" s="21">
        <v>0</v>
      </c>
    </row>
    <row r="70" spans="1:6" ht="18" customHeight="1">
      <c r="A70" s="96" t="s">
        <v>63</v>
      </c>
      <c r="B70" s="94"/>
      <c r="C70" s="21">
        <v>0</v>
      </c>
      <c r="D70" s="21">
        <v>0</v>
      </c>
      <c r="E70" s="21">
        <v>0</v>
      </c>
      <c r="F70" s="21">
        <v>0</v>
      </c>
    </row>
    <row r="71" spans="1:6" ht="18" customHeight="1">
      <c r="A71" s="96" t="s">
        <v>64</v>
      </c>
      <c r="B71" s="100" t="s">
        <v>285</v>
      </c>
      <c r="C71" s="21">
        <v>0</v>
      </c>
      <c r="D71" s="21">
        <v>0</v>
      </c>
      <c r="E71" s="21">
        <v>0</v>
      </c>
      <c r="F71" s="21">
        <v>0</v>
      </c>
    </row>
    <row r="72" spans="1:6" ht="18" customHeight="1">
      <c r="A72" s="96" t="s">
        <v>65</v>
      </c>
      <c r="B72" s="100" t="s">
        <v>286</v>
      </c>
      <c r="C72" s="21">
        <v>0</v>
      </c>
      <c r="D72" s="21">
        <v>0</v>
      </c>
      <c r="E72" s="21">
        <v>0</v>
      </c>
      <c r="F72" s="21">
        <v>0</v>
      </c>
    </row>
    <row r="73" spans="1:6" ht="30" customHeight="1">
      <c r="A73" s="96" t="s">
        <v>66</v>
      </c>
      <c r="B73" s="100" t="s">
        <v>287</v>
      </c>
      <c r="C73" s="21">
        <v>0</v>
      </c>
      <c r="D73" s="21">
        <v>0</v>
      </c>
      <c r="E73" s="21">
        <v>0</v>
      </c>
      <c r="F73" s="21">
        <v>0</v>
      </c>
    </row>
    <row r="74" spans="1:6" ht="18" customHeight="1">
      <c r="A74" s="96" t="s">
        <v>67</v>
      </c>
      <c r="B74" s="100" t="s">
        <v>288</v>
      </c>
      <c r="C74" s="21">
        <v>0</v>
      </c>
      <c r="D74" s="21">
        <v>0</v>
      </c>
      <c r="E74" s="21">
        <v>0</v>
      </c>
      <c r="F74" s="21">
        <v>0</v>
      </c>
    </row>
    <row r="75" spans="1:6" ht="18" customHeight="1">
      <c r="A75" s="96" t="s">
        <v>71</v>
      </c>
      <c r="B75" s="100" t="s">
        <v>289</v>
      </c>
      <c r="C75" s="21">
        <v>9</v>
      </c>
      <c r="D75" s="21">
        <v>1909</v>
      </c>
      <c r="E75" s="21">
        <v>0</v>
      </c>
      <c r="F75" s="21">
        <v>2612</v>
      </c>
    </row>
    <row r="76" spans="1:6" ht="18" customHeight="1">
      <c r="A76" s="96" t="s">
        <v>7</v>
      </c>
      <c r="B76" s="94" t="s">
        <v>7</v>
      </c>
      <c r="C76" s="21" t="s">
        <v>7</v>
      </c>
      <c r="D76" s="21" t="s">
        <v>7</v>
      </c>
      <c r="E76" s="21" t="s">
        <v>7</v>
      </c>
      <c r="F76" s="21" t="s">
        <v>7</v>
      </c>
    </row>
    <row r="77" spans="1:6" ht="15.75" hidden="1">
      <c r="A77" s="96" t="s">
        <v>7</v>
      </c>
      <c r="B77" s="94" t="s">
        <v>7</v>
      </c>
      <c r="C77" s="21" t="s">
        <v>7</v>
      </c>
      <c r="D77" s="21" t="s">
        <v>7</v>
      </c>
      <c r="E77" s="21" t="s">
        <v>7</v>
      </c>
      <c r="F77" s="21" t="s">
        <v>7</v>
      </c>
    </row>
    <row r="78" spans="1:6" ht="15.75" hidden="1">
      <c r="A78" s="96" t="s">
        <v>7</v>
      </c>
      <c r="B78" s="94" t="s">
        <v>7</v>
      </c>
      <c r="C78" s="21" t="s">
        <v>7</v>
      </c>
      <c r="D78" s="21" t="s">
        <v>7</v>
      </c>
      <c r="E78" s="21" t="s">
        <v>7</v>
      </c>
      <c r="F78" s="21" t="s">
        <v>7</v>
      </c>
    </row>
    <row r="79" spans="1:6" ht="15.75" hidden="1">
      <c r="A79" s="96" t="s">
        <v>7</v>
      </c>
      <c r="B79" s="94" t="s">
        <v>7</v>
      </c>
      <c r="C79" s="21" t="s">
        <v>7</v>
      </c>
      <c r="D79" s="21" t="s">
        <v>7</v>
      </c>
      <c r="E79" s="21" t="s">
        <v>7</v>
      </c>
      <c r="F79" s="21" t="s">
        <v>7</v>
      </c>
    </row>
    <row r="80" spans="1:6" ht="15.75" hidden="1">
      <c r="A80" s="96" t="s">
        <v>7</v>
      </c>
      <c r="B80" s="94" t="s">
        <v>7</v>
      </c>
      <c r="C80" s="21" t="s">
        <v>7</v>
      </c>
      <c r="D80" s="21" t="s">
        <v>7</v>
      </c>
      <c r="E80" s="21" t="s">
        <v>7</v>
      </c>
      <c r="F80" s="21" t="s">
        <v>7</v>
      </c>
    </row>
    <row r="81" spans="1:6" ht="18" customHeight="1">
      <c r="A81" s="98" t="s">
        <v>0</v>
      </c>
      <c r="B81" s="101" t="s">
        <v>290</v>
      </c>
      <c r="C81" s="23">
        <v>878</v>
      </c>
      <c r="D81" s="23">
        <v>103410</v>
      </c>
      <c r="E81" s="23">
        <v>358</v>
      </c>
      <c r="F81" s="23">
        <v>79549</v>
      </c>
    </row>
  </sheetData>
  <mergeCells count="3">
    <mergeCell ref="A3:F3"/>
    <mergeCell ref="A4:F4"/>
    <mergeCell ref="A8:C8"/>
  </mergeCells>
  <printOptions horizontalCentered="1"/>
  <pageMargins left="1.1811023622047245" right="0.984251968503937" top="0.31496062992125984" bottom="0.31496062992125984" header="0.2755905511811024" footer="0.5118110236220472"/>
  <pageSetup horizontalDpi="600" verticalDpi="600" orientation="landscape" paperSize="9" scale="75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8"/>
  <sheetViews>
    <sheetView workbookViewId="0" topLeftCell="A1">
      <selection activeCell="A15" sqref="A15"/>
    </sheetView>
  </sheetViews>
  <sheetFormatPr defaultColWidth="9.00390625" defaultRowHeight="16.5"/>
  <cols>
    <col min="1" max="1" width="51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161" t="s">
        <v>362</v>
      </c>
      <c r="B1" s="161"/>
      <c r="C1" s="161"/>
      <c r="D1" s="161"/>
      <c r="E1" s="161"/>
      <c r="F1" s="161"/>
      <c r="G1" s="161"/>
      <c r="H1" s="161"/>
    </row>
    <row r="2" spans="1:8" ht="21">
      <c r="A2" s="162" t="s">
        <v>363</v>
      </c>
      <c r="B2" s="162"/>
      <c r="C2" s="162"/>
      <c r="D2" s="162"/>
      <c r="E2" s="162"/>
      <c r="F2" s="162"/>
      <c r="G2" s="162"/>
      <c r="H2" s="162"/>
    </row>
    <row r="4" spans="1:8" ht="16.5">
      <c r="A4" s="33"/>
      <c r="B4" s="34"/>
      <c r="D4" s="33"/>
      <c r="E4" s="34"/>
      <c r="G4" s="33"/>
      <c r="H4" s="34"/>
    </row>
    <row r="5" spans="1:8" ht="16.5">
      <c r="A5" s="35" t="s">
        <v>74</v>
      </c>
      <c r="B5" s="36" t="s">
        <v>359</v>
      </c>
      <c r="D5" s="35" t="s">
        <v>75</v>
      </c>
      <c r="E5" s="36" t="s">
        <v>76</v>
      </c>
      <c r="G5" s="35" t="s">
        <v>77</v>
      </c>
      <c r="H5" s="36" t="s">
        <v>78</v>
      </c>
    </row>
    <row r="6" spans="1:8" ht="16.5">
      <c r="A6" s="37"/>
      <c r="B6" s="38"/>
      <c r="D6" s="37"/>
      <c r="E6" s="38"/>
      <c r="G6" s="39" t="s">
        <v>79</v>
      </c>
      <c r="H6" s="40" t="s">
        <v>80</v>
      </c>
    </row>
    <row r="8" spans="1:8" ht="15" customHeight="1">
      <c r="A8" s="41" t="s">
        <v>81</v>
      </c>
      <c r="D8" s="42" t="s">
        <v>11</v>
      </c>
      <c r="G8" s="42" t="s">
        <v>82</v>
      </c>
      <c r="H8" s="43" t="s">
        <v>83</v>
      </c>
    </row>
    <row r="9" spans="1:8" ht="15" customHeight="1">
      <c r="A9" s="42" t="s">
        <v>84</v>
      </c>
      <c r="D9" s="44" t="s">
        <v>13</v>
      </c>
      <c r="E9" s="45" t="s">
        <v>85</v>
      </c>
      <c r="G9" s="44" t="s">
        <v>86</v>
      </c>
      <c r="H9" s="45" t="s">
        <v>87</v>
      </c>
    </row>
    <row r="10" spans="1:8" ht="15" customHeight="1">
      <c r="A10" s="46" t="s">
        <v>88</v>
      </c>
      <c r="B10" s="43" t="s">
        <v>89</v>
      </c>
      <c r="D10" s="42" t="s">
        <v>210</v>
      </c>
      <c r="E10" s="43" t="s">
        <v>90</v>
      </c>
      <c r="G10" s="42" t="s">
        <v>86</v>
      </c>
      <c r="H10" s="43" t="s">
        <v>87</v>
      </c>
    </row>
    <row r="11" spans="1:8" ht="15" customHeight="1">
      <c r="A11" s="42" t="s">
        <v>91</v>
      </c>
      <c r="B11" s="43" t="s">
        <v>209</v>
      </c>
      <c r="D11" s="42" t="s">
        <v>14</v>
      </c>
      <c r="E11" s="43" t="s">
        <v>92</v>
      </c>
      <c r="G11" s="42" t="s">
        <v>86</v>
      </c>
      <c r="H11" s="43" t="s">
        <v>87</v>
      </c>
    </row>
    <row r="12" spans="1:8" ht="15" customHeight="1">
      <c r="A12" s="42" t="s">
        <v>93</v>
      </c>
      <c r="D12" s="42" t="s">
        <v>15</v>
      </c>
      <c r="E12" s="43" t="s">
        <v>94</v>
      </c>
      <c r="G12" s="42" t="s">
        <v>86</v>
      </c>
      <c r="H12" s="43" t="s">
        <v>87</v>
      </c>
    </row>
    <row r="13" spans="1:8" ht="15" customHeight="1">
      <c r="A13" s="42" t="s">
        <v>95</v>
      </c>
      <c r="D13" s="42" t="s">
        <v>16</v>
      </c>
      <c r="E13" s="43" t="s">
        <v>96</v>
      </c>
      <c r="G13" s="42" t="s">
        <v>86</v>
      </c>
      <c r="H13" s="43" t="s">
        <v>87</v>
      </c>
    </row>
    <row r="14" spans="1:8" ht="15" customHeight="1">
      <c r="A14" s="42" t="s">
        <v>97</v>
      </c>
      <c r="B14" s="43" t="s">
        <v>98</v>
      </c>
      <c r="D14" s="42" t="s">
        <v>17</v>
      </c>
      <c r="E14" s="43" t="s">
        <v>99</v>
      </c>
      <c r="G14" s="42" t="s">
        <v>86</v>
      </c>
      <c r="H14" s="43" t="s">
        <v>87</v>
      </c>
    </row>
    <row r="15" spans="1:8" ht="15" customHeight="1">
      <c r="A15" s="42" t="s">
        <v>100</v>
      </c>
      <c r="D15" s="44" t="s">
        <v>18</v>
      </c>
      <c r="E15" s="43" t="s">
        <v>101</v>
      </c>
      <c r="G15" s="42" t="s">
        <v>86</v>
      </c>
      <c r="H15" s="43" t="s">
        <v>87</v>
      </c>
    </row>
    <row r="16" ht="15" customHeight="1"/>
    <row r="17" spans="1:8" ht="15" customHeight="1">
      <c r="A17" s="41" t="s">
        <v>102</v>
      </c>
      <c r="B17" s="43" t="s">
        <v>211</v>
      </c>
      <c r="D17" s="42" t="s">
        <v>19</v>
      </c>
      <c r="E17" s="43" t="s">
        <v>103</v>
      </c>
      <c r="G17" s="42" t="s">
        <v>86</v>
      </c>
      <c r="H17" s="43" t="s">
        <v>87</v>
      </c>
    </row>
    <row r="18" spans="1:8" ht="15" customHeight="1">
      <c r="A18" s="42" t="s">
        <v>104</v>
      </c>
      <c r="B18" s="43" t="s">
        <v>105</v>
      </c>
      <c r="D18" s="42" t="s">
        <v>20</v>
      </c>
      <c r="E18" s="43" t="s">
        <v>106</v>
      </c>
      <c r="G18" s="42" t="s">
        <v>82</v>
      </c>
      <c r="H18" s="43" t="s">
        <v>83</v>
      </c>
    </row>
    <row r="19" ht="15" customHeight="1"/>
    <row r="20" spans="1:8" ht="15" customHeight="1">
      <c r="A20" s="41" t="s">
        <v>107</v>
      </c>
      <c r="D20" s="42" t="s">
        <v>21</v>
      </c>
      <c r="G20" s="42" t="s">
        <v>82</v>
      </c>
      <c r="H20" s="43" t="s">
        <v>83</v>
      </c>
    </row>
    <row r="21" spans="1:8" ht="15" customHeight="1">
      <c r="A21" s="42" t="s">
        <v>108</v>
      </c>
      <c r="B21" s="43" t="s">
        <v>109</v>
      </c>
      <c r="D21" s="42" t="s">
        <v>22</v>
      </c>
      <c r="E21" s="43" t="s">
        <v>110</v>
      </c>
      <c r="G21" s="42" t="s">
        <v>111</v>
      </c>
      <c r="H21" s="43" t="s">
        <v>87</v>
      </c>
    </row>
    <row r="22" spans="1:8" ht="15" customHeight="1">
      <c r="A22" s="42" t="s">
        <v>112</v>
      </c>
      <c r="B22" s="43" t="s">
        <v>113</v>
      </c>
      <c r="D22" s="42" t="s">
        <v>23</v>
      </c>
      <c r="E22" s="43" t="s">
        <v>114</v>
      </c>
      <c r="G22" s="42" t="s">
        <v>82</v>
      </c>
      <c r="H22" s="43" t="s">
        <v>83</v>
      </c>
    </row>
    <row r="23" spans="1:8" ht="15" customHeight="1">
      <c r="A23" s="42" t="s">
        <v>115</v>
      </c>
      <c r="D23" s="42" t="s">
        <v>24</v>
      </c>
      <c r="E23" s="43" t="s">
        <v>116</v>
      </c>
      <c r="G23" s="42" t="s">
        <v>86</v>
      </c>
      <c r="H23" s="43" t="s">
        <v>87</v>
      </c>
    </row>
    <row r="24" spans="1:8" ht="15" customHeight="1">
      <c r="A24" s="42" t="s">
        <v>117</v>
      </c>
      <c r="D24" s="42" t="s">
        <v>118</v>
      </c>
      <c r="G24" s="42" t="s">
        <v>82</v>
      </c>
      <c r="H24" s="43" t="s">
        <v>83</v>
      </c>
    </row>
    <row r="25" spans="1:8" ht="15" customHeight="1">
      <c r="A25" s="42" t="s">
        <v>119</v>
      </c>
      <c r="D25" s="42" t="s">
        <v>26</v>
      </c>
      <c r="E25" s="43" t="s">
        <v>120</v>
      </c>
      <c r="G25" s="42" t="s">
        <v>82</v>
      </c>
      <c r="H25" s="43" t="s">
        <v>83</v>
      </c>
    </row>
    <row r="26" spans="1:8" ht="15" customHeight="1">
      <c r="A26" s="42" t="s">
        <v>121</v>
      </c>
      <c r="D26" s="42" t="s">
        <v>27</v>
      </c>
      <c r="G26" s="42" t="s">
        <v>82</v>
      </c>
      <c r="H26" s="43" t="s">
        <v>83</v>
      </c>
    </row>
    <row r="27" spans="1:8" ht="15" customHeight="1">
      <c r="A27" s="42" t="s">
        <v>122</v>
      </c>
      <c r="D27" s="42" t="s">
        <v>28</v>
      </c>
      <c r="E27" s="43" t="s">
        <v>123</v>
      </c>
      <c r="G27" s="42" t="s">
        <v>82</v>
      </c>
      <c r="H27" s="43" t="s">
        <v>83</v>
      </c>
    </row>
    <row r="28" spans="1:8" ht="15" customHeight="1">
      <c r="A28" s="42" t="s">
        <v>124</v>
      </c>
      <c r="D28" s="42" t="s">
        <v>29</v>
      </c>
      <c r="G28" s="42" t="s">
        <v>82</v>
      </c>
      <c r="H28" s="43" t="s">
        <v>83</v>
      </c>
    </row>
    <row r="29" ht="15" customHeight="1"/>
    <row r="30" spans="1:8" ht="15" customHeight="1">
      <c r="A30" s="41" t="s">
        <v>125</v>
      </c>
      <c r="D30" s="42" t="s">
        <v>30</v>
      </c>
      <c r="E30" s="43" t="s">
        <v>126</v>
      </c>
      <c r="G30" s="42" t="s">
        <v>82</v>
      </c>
      <c r="H30" s="43" t="s">
        <v>83</v>
      </c>
    </row>
    <row r="31" spans="1:8" ht="15" customHeight="1">
      <c r="A31" s="42" t="s">
        <v>127</v>
      </c>
      <c r="B31" s="43" t="s">
        <v>128</v>
      </c>
      <c r="D31" s="42" t="s">
        <v>129</v>
      </c>
      <c r="E31" s="43" t="s">
        <v>130</v>
      </c>
      <c r="G31" s="42" t="s">
        <v>82</v>
      </c>
      <c r="H31" s="43" t="s">
        <v>83</v>
      </c>
    </row>
    <row r="32" ht="15" customHeight="1"/>
    <row r="33" spans="1:8" ht="15" customHeight="1">
      <c r="A33" s="41" t="s">
        <v>131</v>
      </c>
      <c r="D33" s="42" t="s">
        <v>31</v>
      </c>
      <c r="G33" s="42" t="s">
        <v>82</v>
      </c>
      <c r="H33" s="43" t="s">
        <v>83</v>
      </c>
    </row>
    <row r="34" spans="1:8" ht="15" customHeight="1">
      <c r="A34" s="42" t="s">
        <v>132</v>
      </c>
      <c r="D34" s="42" t="s">
        <v>32</v>
      </c>
      <c r="E34" s="43" t="s">
        <v>133</v>
      </c>
      <c r="G34" s="42" t="s">
        <v>82</v>
      </c>
      <c r="H34" s="43" t="s">
        <v>83</v>
      </c>
    </row>
    <row r="35" ht="15" customHeight="1"/>
    <row r="36" spans="1:8" ht="15" customHeight="1">
      <c r="A36" s="41" t="s">
        <v>134</v>
      </c>
      <c r="D36" s="42" t="s">
        <v>33</v>
      </c>
      <c r="G36" s="42" t="s">
        <v>82</v>
      </c>
      <c r="H36" s="43" t="s">
        <v>83</v>
      </c>
    </row>
    <row r="37" ht="15" customHeight="1"/>
    <row r="38" spans="1:8" ht="15" customHeight="1">
      <c r="A38" s="41" t="s">
        <v>135</v>
      </c>
      <c r="B38" s="43" t="s">
        <v>136</v>
      </c>
      <c r="D38" s="42" t="s">
        <v>34</v>
      </c>
      <c r="E38" s="43" t="s">
        <v>137</v>
      </c>
      <c r="G38" s="42" t="s">
        <v>82</v>
      </c>
      <c r="H38" s="43" t="s">
        <v>83</v>
      </c>
    </row>
    <row r="39" spans="1:8" ht="15" customHeight="1">
      <c r="A39" s="42" t="s">
        <v>138</v>
      </c>
      <c r="D39" s="42" t="s">
        <v>35</v>
      </c>
      <c r="G39" s="42" t="s">
        <v>86</v>
      </c>
      <c r="H39" s="43" t="s">
        <v>87</v>
      </c>
    </row>
    <row r="40" spans="1:8" ht="15" customHeight="1">
      <c r="A40" s="42" t="s">
        <v>139</v>
      </c>
      <c r="B40" s="43" t="s">
        <v>212</v>
      </c>
      <c r="D40" s="42" t="s">
        <v>36</v>
      </c>
      <c r="E40" s="43" t="s">
        <v>140</v>
      </c>
      <c r="G40" s="42" t="s">
        <v>82</v>
      </c>
      <c r="H40" s="43" t="s">
        <v>83</v>
      </c>
    </row>
    <row r="41" spans="1:8" ht="15" customHeight="1">
      <c r="A41" s="42" t="s">
        <v>141</v>
      </c>
      <c r="B41" s="43" t="s">
        <v>142</v>
      </c>
      <c r="D41" s="42" t="s">
        <v>37</v>
      </c>
      <c r="E41" s="43" t="s">
        <v>143</v>
      </c>
      <c r="G41" s="42" t="s">
        <v>86</v>
      </c>
      <c r="H41" s="43" t="s">
        <v>87</v>
      </c>
    </row>
    <row r="42" spans="1:8" ht="15" customHeight="1">
      <c r="A42" s="42" t="s">
        <v>144</v>
      </c>
      <c r="D42" s="42" t="s">
        <v>38</v>
      </c>
      <c r="E42" s="43" t="s">
        <v>145</v>
      </c>
      <c r="G42" s="42" t="s">
        <v>82</v>
      </c>
      <c r="H42" s="43" t="s">
        <v>83</v>
      </c>
    </row>
    <row r="43" ht="15" customHeight="1"/>
    <row r="44" spans="1:8" ht="15" customHeight="1">
      <c r="A44" s="41" t="s">
        <v>146</v>
      </c>
      <c r="D44" s="42" t="s">
        <v>39</v>
      </c>
      <c r="G44" s="42" t="s">
        <v>82</v>
      </c>
      <c r="H44" s="43" t="s">
        <v>83</v>
      </c>
    </row>
    <row r="45" spans="1:8" ht="15" customHeight="1">
      <c r="A45" s="42" t="s">
        <v>147</v>
      </c>
      <c r="D45" s="42" t="s">
        <v>40</v>
      </c>
      <c r="G45" s="42" t="s">
        <v>82</v>
      </c>
      <c r="H45" s="43" t="s">
        <v>83</v>
      </c>
    </row>
    <row r="46" ht="15" customHeight="1">
      <c r="A46" s="47"/>
    </row>
    <row r="47" spans="1:8" ht="27" customHeight="1">
      <c r="A47" s="48" t="s">
        <v>148</v>
      </c>
      <c r="D47" s="49" t="s">
        <v>41</v>
      </c>
      <c r="G47" s="49" t="s">
        <v>82</v>
      </c>
      <c r="H47" s="50" t="s">
        <v>83</v>
      </c>
    </row>
    <row r="48" spans="1:8" ht="15" customHeight="1">
      <c r="A48" s="42" t="s">
        <v>149</v>
      </c>
      <c r="B48" s="43" t="s">
        <v>150</v>
      </c>
      <c r="D48" s="42" t="s">
        <v>42</v>
      </c>
      <c r="E48" s="43" t="s">
        <v>151</v>
      </c>
      <c r="G48" s="42" t="s">
        <v>86</v>
      </c>
      <c r="H48" s="43" t="s">
        <v>87</v>
      </c>
    </row>
    <row r="49" spans="1:8" ht="15" customHeight="1">
      <c r="A49" s="42" t="s">
        <v>152</v>
      </c>
      <c r="D49" s="42" t="s">
        <v>43</v>
      </c>
      <c r="E49" s="43" t="s">
        <v>153</v>
      </c>
      <c r="G49" s="42" t="s">
        <v>86</v>
      </c>
      <c r="H49" s="43" t="s">
        <v>87</v>
      </c>
    </row>
    <row r="50" ht="15" customHeight="1"/>
    <row r="51" spans="1:8" ht="15" customHeight="1">
      <c r="A51" s="41" t="s">
        <v>154</v>
      </c>
      <c r="D51" s="42" t="s">
        <v>44</v>
      </c>
      <c r="E51" s="43" t="s">
        <v>155</v>
      </c>
      <c r="G51" s="42" t="s">
        <v>82</v>
      </c>
      <c r="H51" s="43" t="s">
        <v>83</v>
      </c>
    </row>
    <row r="52" spans="1:8" ht="15" customHeight="1">
      <c r="A52" s="42" t="s">
        <v>156</v>
      </c>
      <c r="D52" s="42" t="s">
        <v>45</v>
      </c>
      <c r="E52" s="43" t="s">
        <v>157</v>
      </c>
      <c r="G52" s="42" t="s">
        <v>82</v>
      </c>
      <c r="H52" s="43" t="s">
        <v>83</v>
      </c>
    </row>
    <row r="53" spans="1:8" ht="15" customHeight="1">
      <c r="A53" s="42" t="s">
        <v>158</v>
      </c>
      <c r="D53" s="42" t="s">
        <v>46</v>
      </c>
      <c r="G53" s="42" t="s">
        <v>82</v>
      </c>
      <c r="H53" s="43" t="s">
        <v>83</v>
      </c>
    </row>
    <row r="54" spans="1:8" ht="15" customHeight="1">
      <c r="A54" s="42" t="s">
        <v>159</v>
      </c>
      <c r="B54" s="43" t="s">
        <v>160</v>
      </c>
      <c r="D54" s="42" t="s">
        <v>47</v>
      </c>
      <c r="E54" s="43" t="s">
        <v>161</v>
      </c>
      <c r="G54" s="42" t="s">
        <v>82</v>
      </c>
      <c r="H54" s="43" t="s">
        <v>83</v>
      </c>
    </row>
    <row r="55" spans="1:8" ht="15" customHeight="1">
      <c r="A55" s="42" t="s">
        <v>162</v>
      </c>
      <c r="B55" s="43" t="s">
        <v>163</v>
      </c>
      <c r="D55" s="42" t="s">
        <v>48</v>
      </c>
      <c r="E55" s="43" t="s">
        <v>164</v>
      </c>
      <c r="G55" s="42" t="s">
        <v>82</v>
      </c>
      <c r="H55" s="43" t="s">
        <v>83</v>
      </c>
    </row>
    <row r="56" spans="1:8" ht="15" customHeight="1">
      <c r="A56" s="42" t="s">
        <v>165</v>
      </c>
      <c r="B56" s="43" t="s">
        <v>166</v>
      </c>
      <c r="D56" s="42" t="s">
        <v>167</v>
      </c>
      <c r="E56" s="43" t="s">
        <v>168</v>
      </c>
      <c r="G56" s="42" t="s">
        <v>82</v>
      </c>
      <c r="H56" s="43" t="s">
        <v>83</v>
      </c>
    </row>
    <row r="57" spans="1:8" ht="27" customHeight="1">
      <c r="A57" s="44" t="s">
        <v>169</v>
      </c>
      <c r="D57" s="49" t="s">
        <v>170</v>
      </c>
      <c r="G57" s="49" t="s">
        <v>86</v>
      </c>
      <c r="H57" s="50" t="s">
        <v>87</v>
      </c>
    </row>
    <row r="58" ht="15" customHeight="1"/>
    <row r="59" spans="1:8" ht="15" customHeight="1">
      <c r="A59" s="41" t="s">
        <v>171</v>
      </c>
      <c r="D59" s="42" t="s">
        <v>49</v>
      </c>
      <c r="E59" s="43" t="s">
        <v>172</v>
      </c>
      <c r="G59" s="42" t="s">
        <v>82</v>
      </c>
      <c r="H59" s="43" t="s">
        <v>83</v>
      </c>
    </row>
    <row r="60" ht="15" customHeight="1"/>
    <row r="61" spans="1:8" ht="15" customHeight="1">
      <c r="A61" s="41" t="s">
        <v>173</v>
      </c>
      <c r="D61" s="42" t="s">
        <v>50</v>
      </c>
      <c r="G61" s="42" t="s">
        <v>82</v>
      </c>
      <c r="H61" s="43" t="s">
        <v>83</v>
      </c>
    </row>
    <row r="62" ht="15" customHeight="1"/>
    <row r="63" spans="1:8" ht="15" customHeight="1">
      <c r="A63" s="41" t="s">
        <v>219</v>
      </c>
      <c r="D63" s="42" t="s">
        <v>51</v>
      </c>
      <c r="E63" s="43" t="s">
        <v>174</v>
      </c>
      <c r="G63" s="42" t="s">
        <v>82</v>
      </c>
      <c r="H63" s="43" t="s">
        <v>83</v>
      </c>
    </row>
    <row r="64" spans="1:8" ht="15" customHeight="1">
      <c r="A64" s="42" t="s">
        <v>175</v>
      </c>
      <c r="B64" s="43" t="s">
        <v>176</v>
      </c>
      <c r="D64" s="42" t="s">
        <v>52</v>
      </c>
      <c r="E64" s="43" t="s">
        <v>177</v>
      </c>
      <c r="G64" s="42" t="s">
        <v>82</v>
      </c>
      <c r="H64" s="43" t="s">
        <v>83</v>
      </c>
    </row>
    <row r="65" spans="1:8" ht="15" customHeight="1">
      <c r="A65" s="42" t="s">
        <v>178</v>
      </c>
      <c r="D65" s="42" t="s">
        <v>53</v>
      </c>
      <c r="G65" s="42" t="s">
        <v>82</v>
      </c>
      <c r="H65" s="43" t="s">
        <v>83</v>
      </c>
    </row>
    <row r="66" spans="1:8" ht="15" customHeight="1">
      <c r="A66" s="42" t="s">
        <v>179</v>
      </c>
      <c r="B66" s="43" t="s">
        <v>180</v>
      </c>
      <c r="D66" s="42" t="s">
        <v>54</v>
      </c>
      <c r="E66" s="43" t="s">
        <v>181</v>
      </c>
      <c r="G66" s="42" t="s">
        <v>82</v>
      </c>
      <c r="H66" s="43" t="s">
        <v>83</v>
      </c>
    </row>
    <row r="67" spans="1:8" ht="15" customHeight="1">
      <c r="A67" s="42" t="s">
        <v>182</v>
      </c>
      <c r="D67" s="42" t="s">
        <v>55</v>
      </c>
      <c r="E67" s="43" t="s">
        <v>183</v>
      </c>
      <c r="G67" s="42" t="s">
        <v>86</v>
      </c>
      <c r="H67" s="43" t="s">
        <v>87</v>
      </c>
    </row>
    <row r="68" spans="1:8" ht="15" customHeight="1">
      <c r="A68" s="42" t="s">
        <v>184</v>
      </c>
      <c r="D68" s="42" t="s">
        <v>56</v>
      </c>
      <c r="G68" s="42" t="s">
        <v>82</v>
      </c>
      <c r="H68" s="43" t="s">
        <v>83</v>
      </c>
    </row>
    <row r="69" spans="1:8" ht="15" customHeight="1">
      <c r="A69" s="42"/>
      <c r="D69" s="42"/>
      <c r="G69" s="42"/>
      <c r="H69" s="43"/>
    </row>
    <row r="70" spans="1:8" ht="15" customHeight="1">
      <c r="A70" s="41" t="s">
        <v>218</v>
      </c>
      <c r="B70" s="43" t="s">
        <v>215</v>
      </c>
      <c r="D70" s="42" t="s">
        <v>216</v>
      </c>
      <c r="E70" s="43" t="s">
        <v>217</v>
      </c>
      <c r="G70" s="42" t="s">
        <v>86</v>
      </c>
      <c r="H70" s="43" t="s">
        <v>87</v>
      </c>
    </row>
    <row r="71" ht="15" customHeight="1"/>
    <row r="72" spans="1:8" ht="15" customHeight="1">
      <c r="A72" s="41" t="s">
        <v>185</v>
      </c>
      <c r="D72" s="42" t="s">
        <v>57</v>
      </c>
      <c r="G72" s="42" t="s">
        <v>82</v>
      </c>
      <c r="H72" s="43" t="s">
        <v>83</v>
      </c>
    </row>
    <row r="73" spans="1:8" ht="15" customHeight="1">
      <c r="A73" s="42" t="s">
        <v>186</v>
      </c>
      <c r="D73" s="42" t="s">
        <v>58</v>
      </c>
      <c r="E73" s="43" t="s">
        <v>187</v>
      </c>
      <c r="G73" s="42" t="s">
        <v>82</v>
      </c>
      <c r="H73" s="43" t="s">
        <v>83</v>
      </c>
    </row>
    <row r="74" spans="1:8" ht="15" customHeight="1">
      <c r="A74" s="42" t="s">
        <v>188</v>
      </c>
      <c r="D74" s="42" t="s">
        <v>59</v>
      </c>
      <c r="G74" s="42" t="s">
        <v>82</v>
      </c>
      <c r="H74" s="43" t="s">
        <v>83</v>
      </c>
    </row>
    <row r="75" ht="15" customHeight="1"/>
    <row r="76" spans="1:8" ht="27" customHeight="1">
      <c r="A76" s="48" t="s">
        <v>189</v>
      </c>
      <c r="D76" s="49" t="s">
        <v>60</v>
      </c>
      <c r="E76" s="50" t="s">
        <v>190</v>
      </c>
      <c r="G76" s="49" t="s">
        <v>86</v>
      </c>
      <c r="H76" s="50" t="s">
        <v>87</v>
      </c>
    </row>
    <row r="77" spans="1:8" ht="15" customHeight="1">
      <c r="A77" s="42" t="s">
        <v>191</v>
      </c>
      <c r="D77" s="42" t="s">
        <v>61</v>
      </c>
      <c r="G77" s="42" t="s">
        <v>82</v>
      </c>
      <c r="H77" s="43" t="s">
        <v>83</v>
      </c>
    </row>
    <row r="78" spans="1:8" ht="15" customHeight="1">
      <c r="A78" s="42" t="s">
        <v>192</v>
      </c>
      <c r="D78" s="42" t="s">
        <v>62</v>
      </c>
      <c r="E78" s="43" t="s">
        <v>193</v>
      </c>
      <c r="G78" s="42" t="s">
        <v>82</v>
      </c>
      <c r="H78" s="43" t="s">
        <v>83</v>
      </c>
    </row>
    <row r="79" spans="1:8" ht="15" customHeight="1">
      <c r="A79" s="42" t="s">
        <v>194</v>
      </c>
      <c r="B79" s="43" t="s">
        <v>195</v>
      </c>
      <c r="D79" s="42" t="s">
        <v>213</v>
      </c>
      <c r="E79" s="43" t="s">
        <v>214</v>
      </c>
      <c r="G79" s="42" t="s">
        <v>82</v>
      </c>
      <c r="H79" s="43" t="s">
        <v>83</v>
      </c>
    </row>
    <row r="80" spans="1:8" ht="15" customHeight="1">
      <c r="A80" s="42" t="s">
        <v>196</v>
      </c>
      <c r="D80" s="42" t="s">
        <v>63</v>
      </c>
      <c r="G80" s="42" t="s">
        <v>82</v>
      </c>
      <c r="H80" s="43" t="s">
        <v>83</v>
      </c>
    </row>
    <row r="81" spans="1:8" ht="15" customHeight="1">
      <c r="A81" s="42" t="s">
        <v>197</v>
      </c>
      <c r="D81" s="42" t="s">
        <v>64</v>
      </c>
      <c r="E81" s="43" t="s">
        <v>198</v>
      </c>
      <c r="G81" s="42" t="s">
        <v>82</v>
      </c>
      <c r="H81" s="43" t="s">
        <v>83</v>
      </c>
    </row>
    <row r="82" ht="15" customHeight="1"/>
    <row r="83" spans="1:8" ht="15" customHeight="1">
      <c r="A83" s="41" t="s">
        <v>199</v>
      </c>
      <c r="B83" s="43" t="s">
        <v>200</v>
      </c>
      <c r="D83" s="42" t="s">
        <v>65</v>
      </c>
      <c r="E83" s="43" t="s">
        <v>201</v>
      </c>
      <c r="G83" s="42" t="s">
        <v>82</v>
      </c>
      <c r="H83" s="43" t="s">
        <v>83</v>
      </c>
    </row>
    <row r="84" spans="1:8" ht="15" customHeight="1">
      <c r="A84" s="42" t="s">
        <v>202</v>
      </c>
      <c r="D84" s="42" t="s">
        <v>66</v>
      </c>
      <c r="E84" s="43" t="s">
        <v>203</v>
      </c>
      <c r="G84" s="42" t="s">
        <v>82</v>
      </c>
      <c r="H84" s="43" t="s">
        <v>83</v>
      </c>
    </row>
    <row r="85" ht="15" customHeight="1"/>
    <row r="86" spans="1:8" ht="27" customHeight="1">
      <c r="A86" s="48" t="s">
        <v>204</v>
      </c>
      <c r="D86" s="49" t="s">
        <v>67</v>
      </c>
      <c r="E86" s="50" t="s">
        <v>205</v>
      </c>
      <c r="G86" s="49" t="s">
        <v>82</v>
      </c>
      <c r="H86" s="50" t="s">
        <v>83</v>
      </c>
    </row>
    <row r="87" ht="15" customHeight="1"/>
    <row r="88" spans="1:8" ht="27" customHeight="1">
      <c r="A88" s="44" t="s">
        <v>206</v>
      </c>
      <c r="D88" s="49" t="s">
        <v>207</v>
      </c>
      <c r="E88" s="50" t="s">
        <v>208</v>
      </c>
      <c r="G88" s="49" t="s">
        <v>82</v>
      </c>
      <c r="H88" s="50" t="s">
        <v>83</v>
      </c>
    </row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</sheetData>
  <mergeCells count="2">
    <mergeCell ref="A1:H1"/>
    <mergeCell ref="A2:H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2002-05-17T07:27:46Z</cp:lastPrinted>
  <dcterms:created xsi:type="dcterms:W3CDTF">2001-11-09T01:47:38Z</dcterms:created>
  <dcterms:modified xsi:type="dcterms:W3CDTF">2002-05-17T07:36:14Z</dcterms:modified>
  <cp:category/>
  <cp:version/>
  <cp:contentType/>
  <cp:contentStatus/>
</cp:coreProperties>
</file>