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firstSheet="3" activeTab="8"/>
  </bookViews>
  <sheets>
    <sheet name="Form HKLQ2-1" sheetId="1" r:id="rId1"/>
    <sheet name="Form HKLQ2-2" sheetId="2" r:id="rId2"/>
    <sheet name="Form HKLQ2-3" sheetId="3" r:id="rId3"/>
    <sheet name="Form HKLQ3-1" sheetId="4" r:id="rId4"/>
    <sheet name="Form HKLQ3-2" sheetId="5" r:id="rId5"/>
    <sheet name="Form HKLQ4-1" sheetId="6" r:id="rId6"/>
    <sheet name="Table L3-1" sheetId="7" r:id="rId7"/>
    <sheet name="Table L3-2" sheetId="8" r:id="rId8"/>
    <sheet name="Table L4" sheetId="9" r:id="rId9"/>
    <sheet name="List of Insurers" sheetId="10" r:id="rId10"/>
  </sheets>
  <definedNames>
    <definedName name="_xlnm.Print_Titles" localSheetId="9">'List of Insurers'!$1:$7</definedName>
    <definedName name="_xlnm.Print_Titles" localSheetId="6">'Table L3-1'!$1:$11</definedName>
    <definedName name="_xlnm.Print_Titles" localSheetId="7">'Table L3-2'!$1:$11</definedName>
    <definedName name="_xlnm.Print_Titles" localSheetId="8">'Table L4'!$1:$12</definedName>
  </definedNames>
  <calcPr fullCalcOnLoad="1"/>
</workbook>
</file>

<file path=xl/sharedStrings.xml><?xml version="1.0" encoding="utf-8"?>
<sst xmlns="http://schemas.openxmlformats.org/spreadsheetml/2006/main" count="1156" uniqueCount="449">
  <si>
    <t>Type of Business</t>
  </si>
  <si>
    <t>Amount of Sums Assured or Annuities Per Annum</t>
  </si>
  <si>
    <t>A</t>
  </si>
  <si>
    <t>G</t>
  </si>
  <si>
    <t>H</t>
  </si>
  <si>
    <t>Policies</t>
  </si>
  <si>
    <t>Assured</t>
  </si>
  <si>
    <t>Revenue Premiums</t>
  </si>
  <si>
    <t>Name of Insurer</t>
  </si>
  <si>
    <t>American Family Life</t>
  </si>
  <si>
    <t>AIA (Bermuda)</t>
  </si>
  <si>
    <t>AIA (HK)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</si>
  <si>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</si>
  <si>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</si>
  <si>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</si>
  <si>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</si>
  <si>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</si>
  <si>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</si>
  <si>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</si>
  <si>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</si>
  <si>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</si>
  <si>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</si>
  <si>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</si>
  <si>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</si>
  <si>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</si>
  <si>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</si>
  <si>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</si>
  <si>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</si>
  <si>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</si>
  <si>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</si>
  <si>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</si>
  <si>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</si>
  <si>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</si>
  <si>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</si>
  <si>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</si>
  <si>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</si>
  <si>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</si>
  <si>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</si>
  <si>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</si>
  <si>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</si>
  <si>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</si>
  <si>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</si>
  <si>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</si>
  <si>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</si>
  <si>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</si>
  <si>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</si>
  <si>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MLC (HK)</t>
  </si>
  <si>
    <t>Munich Re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</si>
  <si>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</si>
  <si>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</si>
  <si>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</si>
  <si>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</si>
  <si>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</si>
  <si>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</si>
  <si>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</si>
  <si>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</si>
  <si>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</si>
  <si>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</si>
  <si>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</si>
  <si>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</si>
  <si>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</si>
  <si>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</si>
  <si>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</si>
  <si>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</si>
  <si>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</si>
  <si>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</si>
  <si>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Zurich Life</t>
  </si>
  <si>
    <t/>
  </si>
  <si>
    <t>NA</t>
  </si>
  <si>
    <t>Premiums</t>
  </si>
  <si>
    <t>Market Total</t>
  </si>
  <si>
    <t>Policies</t>
  </si>
  <si>
    <t>Lives</t>
  </si>
  <si>
    <t>Schemes</t>
  </si>
  <si>
    <t>Balance</t>
  </si>
  <si>
    <t>Contributions</t>
  </si>
  <si>
    <t>Name of Insurer</t>
  </si>
  <si>
    <t>Market Total</t>
  </si>
  <si>
    <t>Name of Insurer</t>
  </si>
  <si>
    <t>保險人名稱</t>
  </si>
  <si>
    <t>Abbreviated Name</t>
  </si>
  <si>
    <t>簡稱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</si>
  <si>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</si>
  <si>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</si>
  <si>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</si>
  <si>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</si>
  <si>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</si>
  <si>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</si>
  <si>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</si>
  <si>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</si>
  <si>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</si>
  <si>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</si>
  <si>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</si>
  <si>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</si>
  <si>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</si>
  <si>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</si>
  <si>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亞洲保險有限公司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</si>
  <si>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</si>
  <si>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</si>
  <si>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</si>
  <si>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</si>
  <si>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</si>
  <si>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</si>
  <si>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</si>
  <si>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</si>
  <si>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</si>
  <si>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</si>
  <si>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</si>
  <si>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</si>
  <si>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</si>
  <si>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</si>
  <si>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</si>
  <si>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</si>
  <si>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</si>
  <si>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</si>
  <si>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</si>
  <si>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</si>
  <si>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</si>
  <si>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</si>
  <si>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</si>
  <si>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</si>
  <si>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</si>
  <si>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</si>
  <si>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</si>
  <si>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</si>
  <si>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</si>
  <si>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</si>
  <si>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</si>
  <si>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</si>
  <si>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</si>
  <si>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</si>
  <si>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</si>
  <si>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</si>
  <si>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</si>
  <si>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</si>
  <si>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</si>
  <si>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</si>
  <si>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</si>
  <si>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</si>
  <si>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</si>
  <si>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</si>
  <si>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</si>
  <si>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</si>
  <si>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</si>
  <si>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</si>
  <si>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</si>
  <si>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</si>
  <si>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</si>
  <si>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</si>
  <si>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</si>
  <si>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</si>
  <si>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</si>
  <si>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</si>
  <si>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</si>
  <si>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</si>
  <si>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</si>
  <si>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</si>
  <si>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</si>
  <si>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</si>
  <si>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</si>
  <si>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</si>
  <si>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</si>
  <si>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</si>
  <si>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</si>
  <si>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</si>
  <si>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</si>
  <si>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</si>
  <si>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</si>
  <si>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</si>
  <si>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</si>
  <si>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</si>
  <si>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</si>
  <si>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</si>
  <si>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</si>
  <si>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</si>
  <si>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</si>
  <si>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</si>
  <si>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</si>
  <si>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</si>
  <si>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</si>
  <si>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</si>
  <si>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</si>
  <si>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</si>
  <si>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</si>
  <si>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</si>
  <si>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</si>
  <si>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</si>
  <si>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</si>
  <si>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</si>
  <si>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</si>
  <si>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</si>
  <si>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</si>
  <si>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</si>
  <si>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</si>
  <si>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</si>
  <si>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</si>
  <si>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</si>
  <si>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</si>
  <si>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</si>
  <si>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</si>
  <si>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</si>
  <si>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t>蘇黎世人壽</t>
  </si>
  <si>
    <t>Policies</t>
  </si>
  <si>
    <t>Assured</t>
  </si>
  <si>
    <t>Revenue Premiums</t>
  </si>
  <si>
    <t>Name of Insurer</t>
  </si>
  <si>
    <t>Market Total</t>
  </si>
  <si>
    <t>安泰人壽</t>
  </si>
  <si>
    <t>標準亞洲</t>
  </si>
  <si>
    <t>AIA (HK)</t>
  </si>
  <si>
    <t>Standard Life Asia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</si>
  <si>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</si>
  <si>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</si>
  <si>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昆士蘭聯保保險有限公司</t>
  </si>
  <si>
    <t>QBE HKSI</t>
  </si>
  <si>
    <t>昆士蘭聯保</t>
  </si>
  <si>
    <t>Revenue</t>
  </si>
  <si>
    <t>Premiums</t>
  </si>
  <si>
    <t>Contributions</t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</si>
  <si>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</si>
  <si>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</si>
  <si>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</si>
  <si>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</si>
  <si>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</si>
  <si>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</si>
  <si>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</si>
  <si>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</si>
  <si>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</si>
  <si>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類別</t>
    </r>
    <r>
      <rPr>
        <sz val="8"/>
        <rFont val="Times New Roman"/>
        <family val="1"/>
      </rPr>
      <t xml:space="preserve">
Class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</si>
  <si>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</si>
  <si>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</si>
  <si>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</si>
  <si>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</si>
  <si>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整付保費</t>
    </r>
    <r>
      <rPr>
        <sz val="8"/>
        <rFont val="Times New Roman"/>
        <family val="1"/>
      </rPr>
      <t xml:space="preserve">
Single Premiums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</si>
  <si>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</si>
  <si>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</si>
  <si>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</si>
  <si>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</si>
  <si>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千港元</t>
    </r>
    <r>
      <rPr>
        <sz val="8"/>
        <rFont val="Times New Roman"/>
        <family val="1"/>
      </rPr>
      <t xml:space="preserve">
HK$'000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</si>
  <si>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</si>
  <si>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</si>
  <si>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</si>
  <si>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</si>
  <si>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</si>
  <si>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</si>
  <si>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</si>
  <si>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</si>
  <si>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</si>
  <si>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</si>
  <si>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</si>
  <si>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永久健康</t>
    </r>
    <r>
      <rPr>
        <sz val="8"/>
        <rFont val="Times New Roman"/>
        <family val="1"/>
      </rPr>
      <t xml:space="preserve">
Permanent health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</si>
  <si>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</si>
  <si>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資本贖回</t>
    </r>
    <r>
      <rPr>
        <sz val="8"/>
        <rFont val="Times New Roman"/>
        <family val="1"/>
      </rPr>
      <t xml:space="preserve">
Capital redemption</t>
    </r>
  </si>
  <si>
    <r>
      <t>總額</t>
    </r>
    <r>
      <rPr>
        <sz val="8"/>
        <rFont val="Times New Roman"/>
        <family val="1"/>
      </rPr>
      <t xml:space="preserve">
Total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</si>
  <si>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
DIRECT GROUP IN-FORCE BUSINESS: CLASSES A TO F &amp; I</t>
    </r>
  </si>
  <si>
    <t>B</t>
  </si>
  <si>
    <t>C</t>
  </si>
  <si>
    <t>D</t>
  </si>
  <si>
    <t>E</t>
  </si>
  <si>
    <t>F</t>
  </si>
  <si>
    <r>
      <t>此期間末的有效業務</t>
    </r>
    <r>
      <rPr>
        <sz val="8"/>
        <rFont val="Times New Roman"/>
        <family val="1"/>
      </rPr>
      <t xml:space="preserve">
Inforce business as at the end of the period</t>
    </r>
  </si>
  <si>
    <r>
      <t>此期間收入帳內的可收取的保費</t>
    </r>
    <r>
      <rPr>
        <sz val="8"/>
        <rFont val="Times New Roman"/>
        <family val="1"/>
      </rPr>
      <t xml:space="preserve">
Premiums receivable in revenue account in the period</t>
    </r>
  </si>
  <si>
    <r>
      <t>非整付保費</t>
    </r>
    <r>
      <rPr>
        <sz val="8"/>
        <rFont val="Times New Roman"/>
        <family val="1"/>
      </rPr>
      <t xml:space="preserve">
Non-single Premiums</t>
    </r>
  </si>
  <si>
    <r>
      <t>整付保費</t>
    </r>
    <r>
      <rPr>
        <sz val="8"/>
        <rFont val="Times New Roman"/>
        <family val="1"/>
      </rPr>
      <t xml:space="preserve">
Single Premiums</t>
    </r>
  </si>
  <si>
    <t>承保保額或全年年金</t>
  </si>
  <si>
    <r>
      <t>保單數目</t>
    </r>
    <r>
      <rPr>
        <sz val="8"/>
        <rFont val="Times New Roman"/>
        <family val="1"/>
      </rPr>
      <t xml:space="preserve">
No. of Policies</t>
    </r>
  </si>
  <si>
    <r>
      <t>受保人數</t>
    </r>
    <r>
      <rPr>
        <sz val="8"/>
        <rFont val="Times New Roman"/>
        <family val="1"/>
      </rPr>
      <t xml:space="preserve">
No. of Lives</t>
    </r>
  </si>
  <si>
    <r>
      <t>首年保費</t>
    </r>
    <r>
      <rPr>
        <sz val="8"/>
        <rFont val="Times New Roman"/>
        <family val="1"/>
      </rPr>
      <t xml:space="preserve">
First Year Premiums</t>
    </r>
  </si>
  <si>
    <r>
      <t>續期保費</t>
    </r>
    <r>
      <rPr>
        <sz val="8"/>
        <rFont val="Times New Roman"/>
        <family val="1"/>
      </rPr>
      <t xml:space="preserve">
Renewal Premiums</t>
    </r>
  </si>
  <si>
    <r>
      <t>業務種類</t>
    </r>
    <r>
      <rPr>
        <sz val="8"/>
        <rFont val="Times New Roman"/>
        <family val="1"/>
      </rPr>
      <t xml:space="preserve">
Type of Business</t>
    </r>
  </si>
  <si>
    <r>
      <t>類別</t>
    </r>
    <r>
      <rPr>
        <sz val="8"/>
        <rFont val="Times New Roman"/>
        <family val="1"/>
      </rPr>
      <t xml:space="preserve">
Class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</si>
  <si>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</si>
  <si>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(I) </t>
    </r>
    <r>
      <rPr>
        <sz val="8"/>
        <rFont val="新細明體"/>
        <family val="0"/>
      </rPr>
      <t>年金除外的人壽保險</t>
    </r>
    <r>
      <rPr>
        <sz val="8"/>
        <rFont val="Times New Roman"/>
        <family val="1"/>
      </rPr>
      <t xml:space="preserve">
(I) Life assurance other than annuities </t>
    </r>
  </si>
  <si>
    <r>
      <t>基本計劃</t>
    </r>
    <r>
      <rPr>
        <sz val="8"/>
        <rFont val="Times New Roman"/>
        <family val="1"/>
      </rPr>
      <t xml:space="preserve">
Base Plan</t>
    </r>
  </si>
  <si>
    <r>
      <t>附加合約</t>
    </r>
    <r>
      <rPr>
        <sz val="8"/>
        <rFont val="Times New Roman"/>
        <family val="1"/>
      </rPr>
      <t>:</t>
    </r>
    <r>
      <rPr>
        <u val="single"/>
        <sz val="8"/>
        <rFont val="Times New Roman"/>
        <family val="1"/>
      </rPr>
      <t xml:space="preserve">
Supplementary Contracts</t>
    </r>
    <r>
      <rPr>
        <sz val="8"/>
        <rFont val="Times New Roman"/>
        <family val="1"/>
      </rPr>
      <t xml:space="preserve">:
</t>
    </r>
    <r>
      <rPr>
        <sz val="8"/>
        <rFont val="新細明體"/>
        <family val="0"/>
      </rP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醫療</t>
    </r>
    <r>
      <rPr>
        <sz val="8"/>
        <rFont val="Times New Roman"/>
        <family val="1"/>
      </rPr>
      <t>)
Accident &amp; Sickness (Medical)</t>
    </r>
  </si>
  <si>
    <r>
      <t>意外及疾病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非醫療</t>
    </r>
    <r>
      <rPr>
        <sz val="8"/>
        <rFont val="Times New Roman"/>
        <family val="1"/>
      </rPr>
      <t>)
Accident &amp; Sickness (Non-medical)</t>
    </r>
  </si>
  <si>
    <r>
      <t>非意外及疾病</t>
    </r>
    <r>
      <rPr>
        <sz val="8"/>
        <rFont val="Times New Roman"/>
        <family val="1"/>
      </rPr>
      <t xml:space="preserve">
Other than Accident &amp; Sickness</t>
    </r>
  </si>
  <si>
    <r>
      <t xml:space="preserve">(II) </t>
    </r>
    <r>
      <rPr>
        <sz val="8"/>
        <rFont val="新細明體"/>
        <family val="0"/>
      </rPr>
      <t>年金</t>
    </r>
    <r>
      <rPr>
        <sz val="8"/>
        <rFont val="Times New Roman"/>
        <family val="1"/>
      </rPr>
      <t xml:space="preserve">
(II) Annuities</t>
    </r>
  </si>
  <si>
    <r>
      <t>類別</t>
    </r>
    <r>
      <rPr>
        <sz val="8"/>
        <rFont val="Times New Roman"/>
        <family val="1"/>
      </rPr>
      <t xml:space="preserve"> A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A</t>
    </r>
  </si>
  <si>
    <r>
      <t>婚姻及出生</t>
    </r>
    <r>
      <rPr>
        <sz val="8"/>
        <rFont val="Times New Roman"/>
        <family val="1"/>
      </rPr>
      <t xml:space="preserve">
Marriage and birth</t>
    </r>
  </si>
  <si>
    <r>
      <t>相連長期</t>
    </r>
    <r>
      <rPr>
        <sz val="8"/>
        <rFont val="Times New Roman"/>
        <family val="1"/>
      </rPr>
      <t xml:space="preserve">
Linked long term
</t>
    </r>
    <r>
      <rPr>
        <sz val="8"/>
        <rFont val="新細明體"/>
        <family val="0"/>
      </rPr>
      <t>基本計劃</t>
    </r>
    <r>
      <rPr>
        <sz val="8"/>
        <rFont val="Times New Roman"/>
        <family val="1"/>
      </rPr>
      <t xml:space="preserve">
Base Plan</t>
    </r>
  </si>
  <si>
    <r>
      <t>類別</t>
    </r>
    <r>
      <rPr>
        <sz val="8"/>
        <rFont val="Times New Roman"/>
        <family val="1"/>
      </rPr>
      <t xml:space="preserve"> C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C</t>
    </r>
  </si>
  <si>
    <r>
      <t>聯合養老保險</t>
    </r>
    <r>
      <rPr>
        <sz val="8"/>
        <rFont val="Times New Roman"/>
        <family val="1"/>
      </rPr>
      <t xml:space="preserve">
Tontines</t>
    </r>
  </si>
  <si>
    <r>
      <t>類別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I</t>
    </r>
  </si>
  <si>
    <r>
      <t>總額</t>
    </r>
    <r>
      <rPr>
        <sz val="8"/>
        <rFont val="Times New Roman"/>
        <family val="1"/>
      </rPr>
      <t xml:space="preserve">
Total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</si>
  <si>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G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H
DIRECT GROUP IN-FORCE BUSINESS: CLASSES G &amp; H</t>
    </r>
  </si>
  <si>
    <r>
      <t>此期間收入帳內的可收取的供款</t>
    </r>
    <r>
      <rPr>
        <sz val="8"/>
        <rFont val="Times New Roman"/>
        <family val="1"/>
      </rPr>
      <t xml:space="preserve">
Contributions receivable in revenue account in the period</t>
    </r>
  </si>
  <si>
    <r>
      <t>計劃數目</t>
    </r>
    <r>
      <rPr>
        <sz val="8"/>
        <rFont val="Times New Roman"/>
        <family val="1"/>
      </rPr>
      <t xml:space="preserve">
No. of Schemes</t>
    </r>
  </si>
  <si>
    <r>
      <t>承保保額或全年年金</t>
    </r>
    <r>
      <rPr>
        <sz val="8"/>
        <rFont val="Times New Roman"/>
        <family val="1"/>
      </rPr>
      <t xml:space="preserve">
Amount of sums assured or annuities per annum</t>
    </r>
  </si>
  <si>
    <r>
      <t>期末基金結餘</t>
    </r>
    <r>
      <rPr>
        <sz val="8"/>
        <rFont val="Times New Roman"/>
        <family val="1"/>
      </rPr>
      <t xml:space="preserve">
Ending fund balance</t>
    </r>
  </si>
  <si>
    <r>
      <t>整付供款</t>
    </r>
    <r>
      <rPr>
        <sz val="8"/>
        <rFont val="Times New Roman"/>
        <family val="1"/>
      </rPr>
      <t xml:space="preserve"> (</t>
    </r>
    <r>
      <rPr>
        <sz val="8"/>
        <rFont val="新細明體"/>
        <family val="0"/>
      </rPr>
      <t>包括轉讓供款</t>
    </r>
    <r>
      <rPr>
        <sz val="8"/>
        <rFont val="Times New Roman"/>
        <family val="1"/>
      </rPr>
      <t>)
Single contributions including transferred-in contributions</t>
    </r>
  </si>
  <si>
    <r>
      <t>非整付供款</t>
    </r>
    <r>
      <rPr>
        <sz val="8"/>
        <rFont val="Times New Roman"/>
        <family val="1"/>
      </rPr>
      <t xml:space="preserve">
Non-single contributions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</si>
  <si>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</t>
    </r>
  </si>
  <si>
    <r>
      <t>千港元</t>
    </r>
    <r>
      <rPr>
        <sz val="8"/>
        <rFont val="Times New Roman"/>
        <family val="1"/>
      </rPr>
      <t xml:space="preserve">
HK$'000</t>
    </r>
  </si>
  <si>
    <r>
      <t xml:space="preserve">(a) </t>
    </r>
    <r>
      <rPr>
        <sz val="8"/>
        <rFont val="新細明體"/>
        <family val="0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</si>
  <si>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0"/>
      </rPr>
      <t>其他基金</t>
    </r>
    <r>
      <rPr>
        <sz val="8"/>
        <rFont val="Times New Roman"/>
        <family val="1"/>
      </rPr>
      <t xml:space="preserve"> 
(b) Others</t>
    </r>
  </si>
  <si>
    <r>
      <t>類別</t>
    </r>
    <r>
      <rPr>
        <sz val="8"/>
        <rFont val="Times New Roman"/>
        <family val="1"/>
      </rPr>
      <t xml:space="preserve"> G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G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</si>
  <si>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
(a) </t>
    </r>
    <r>
      <rPr>
        <sz val="8"/>
        <rFont val="新細明體"/>
        <family val="0"/>
      </rPr>
      <t>強制性公積金分類基金</t>
    </r>
    <r>
      <rPr>
        <sz val="8"/>
        <rFont val="Times New Roman"/>
        <family val="1"/>
      </rPr>
      <t xml:space="preserve">
(a) MPF subfunds</t>
    </r>
  </si>
  <si>
    <r>
      <t xml:space="preserve">(b) </t>
    </r>
    <r>
      <rPr>
        <sz val="8"/>
        <rFont val="新細明體"/>
        <family val="0"/>
      </rPr>
      <t>其他基金</t>
    </r>
    <r>
      <rPr>
        <sz val="8"/>
        <rFont val="Times New Roman"/>
        <family val="1"/>
      </rPr>
      <t xml:space="preserve">
(b) Others</t>
    </r>
  </si>
  <si>
    <r>
      <t>類別</t>
    </r>
    <r>
      <rPr>
        <sz val="8"/>
        <rFont val="Times New Roman"/>
        <family val="1"/>
      </rPr>
      <t xml:space="preserve"> H </t>
    </r>
    <r>
      <rPr>
        <sz val="8"/>
        <rFont val="新細明體"/>
        <family val="0"/>
      </rPr>
      <t>總額</t>
    </r>
    <r>
      <rPr>
        <sz val="8"/>
        <rFont val="Times New Roman"/>
        <family val="1"/>
      </rPr>
      <t xml:space="preserve">
Total of Class H</t>
    </r>
  </si>
  <si>
    <r>
      <t>有效直接個人人壽業務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
DIRECT INDIVIDUAL IN-FORCE BUSINESS: CLASSES A TO F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</si>
  <si>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</si>
  <si>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t>B</t>
  </si>
  <si>
    <t>C</t>
  </si>
  <si>
    <t>D</t>
  </si>
  <si>
    <t>E</t>
  </si>
  <si>
    <t>F</t>
  </si>
  <si>
    <r>
      <t>此期間終止的保單數目</t>
    </r>
    <r>
      <rPr>
        <i/>
        <sz val="8"/>
        <rFont val="Times New Roman"/>
        <family val="1"/>
      </rPr>
      <t xml:space="preserve">
Number of policies terminated in the period</t>
    </r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</si>
  <si>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</si>
  <si>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在第一至十三個月內失效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within 1st-13th contract month</t>
    </r>
  </si>
  <si>
    <r>
      <t>在第十四至二十五個月內失效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within 14th-25th contract month</t>
    </r>
  </si>
  <si>
    <r>
      <t>在第二十五個月後失效</t>
    </r>
    <r>
      <rPr>
        <i/>
        <sz val="8"/>
        <rFont val="Times New Roman"/>
        <family val="1"/>
      </rPr>
      <t xml:space="preserve">/ </t>
    </r>
    <r>
      <rPr>
        <i/>
        <sz val="8"/>
        <rFont val="新細明體"/>
        <family val="0"/>
      </rPr>
      <t>退保</t>
    </r>
    <r>
      <rPr>
        <i/>
        <sz val="8"/>
        <rFont val="Times New Roman"/>
        <family val="1"/>
      </rPr>
      <t xml:space="preserve">
Lapsed/ Surrendered after 25th contract month</t>
    </r>
  </si>
  <si>
    <r>
      <t>因其他原因終止</t>
    </r>
    <r>
      <rPr>
        <i/>
        <sz val="8"/>
        <rFont val="Times New Roman"/>
        <family val="1"/>
      </rPr>
      <t xml:space="preserve">
Terminations other than lapse/ surrender</t>
    </r>
  </si>
  <si>
    <r>
      <t>給付予個人的退保利益</t>
    </r>
    <r>
      <rPr>
        <i/>
        <sz val="8"/>
        <rFont val="Times New Roman"/>
        <family val="1"/>
      </rPr>
      <t xml:space="preserve">
Lapse/ Surrender benefits paid to individuals</t>
    </r>
  </si>
  <si>
    <r>
      <t>給付予個人的其他申索及利益</t>
    </r>
    <r>
      <rPr>
        <i/>
        <sz val="8"/>
        <rFont val="Times New Roman"/>
        <family val="1"/>
      </rPr>
      <t xml:space="preserve">
Other claims and benefits paid to individuals</t>
    </r>
  </si>
  <si>
    <r>
      <t>相連長期</t>
    </r>
    <r>
      <rPr>
        <sz val="8"/>
        <rFont val="Times New Roman"/>
        <family val="1"/>
      </rPr>
      <t xml:space="preserve">
Linked long term</t>
    </r>
  </si>
  <si>
    <r>
      <t>香港長期保險業務的臨時統計數字</t>
    </r>
    <r>
      <rPr>
        <b/>
        <sz val="10"/>
        <rFont val="Times New Roman"/>
        <family val="1"/>
      </rPr>
      <t xml:space="preserve">
Provisional Statistics on Hong Kong Long Term Insurance Business</t>
    </r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</si>
  <si>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所有類別</t>
    </r>
    <r>
      <rPr>
        <b/>
        <sz val="9"/>
        <rFont val="Times New Roman"/>
        <family val="1"/>
      </rPr>
      <t xml:space="preserve">
DIRECT GROUP IN-FORCE BUSINESS: ALL CLASSES</t>
    </r>
  </si>
  <si>
    <t>G &amp; H</t>
  </si>
  <si>
    <t>I</t>
  </si>
  <si>
    <r>
      <t>此期間的利益給付金額</t>
    </r>
    <r>
      <rPr>
        <i/>
        <sz val="8"/>
        <rFont val="Times New Roman"/>
        <family val="1"/>
      </rPr>
      <t xml:space="preserve">
Amount of benefit payments in the period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</si>
  <si>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及第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categories I &amp; II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</si>
  <si>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III</t>
    </r>
  </si>
  <si>
    <r>
      <t>有效再保險業務</t>
    </r>
    <r>
      <rPr>
        <b/>
        <sz val="9"/>
        <rFont val="Times New Roman"/>
        <family val="1"/>
      </rPr>
      <t xml:space="preserve">
REINSURANCE IN-FORCE BUSINESS</t>
    </r>
  </si>
  <si>
    <t>H</t>
  </si>
  <si>
    <r>
      <t>分入再保險</t>
    </r>
    <r>
      <rPr>
        <i/>
        <sz val="8"/>
        <rFont val="Times New Roman"/>
        <family val="1"/>
      </rPr>
      <t xml:space="preserve">
Reinsurance Assumed</t>
    </r>
  </si>
  <si>
    <r>
      <t>分出再保險</t>
    </r>
    <r>
      <rPr>
        <i/>
        <sz val="8"/>
        <rFont val="Times New Roman"/>
        <family val="1"/>
      </rPr>
      <t xml:space="preserve">
Reinsurance Ceded</t>
    </r>
  </si>
  <si>
    <r>
      <t>此期間末的承保保額或全年年金</t>
    </r>
    <r>
      <rPr>
        <i/>
        <sz val="8"/>
        <rFont val="Times New Roman"/>
        <family val="1"/>
      </rPr>
      <t xml:space="preserve">
Amount of sums assured or annuities per annum as at the end of the period</t>
    </r>
  </si>
  <si>
    <r>
      <t>此期間收入帳內的可收取的保費</t>
    </r>
    <r>
      <rPr>
        <i/>
        <sz val="8"/>
        <rFont val="Times New Roman"/>
        <family val="1"/>
      </rPr>
      <t xml:space="preserve">
Premiums receivable in revenue account in the period</t>
    </r>
  </si>
  <si>
    <r>
      <t>此期間收入帳內的應付的保費</t>
    </r>
    <r>
      <rPr>
        <i/>
        <sz val="8"/>
        <rFont val="Times New Roman"/>
        <family val="1"/>
      </rPr>
      <t xml:space="preserve">
Premiums paid in revenue account in the period</t>
    </r>
  </si>
  <si>
    <r>
      <t>人壽</t>
    </r>
    <r>
      <rPr>
        <sz val="8"/>
        <rFont val="Times New Roman"/>
        <family val="1"/>
      </rPr>
      <t xml:space="preserve">
Life</t>
    </r>
  </si>
  <si>
    <r>
      <t>年金</t>
    </r>
    <r>
      <rPr>
        <sz val="8"/>
        <rFont val="Times New Roman"/>
        <family val="1"/>
      </rPr>
      <t xml:space="preserve">
Annuities</t>
    </r>
  </si>
  <si>
    <r>
      <t>退休計劃管理第</t>
    </r>
    <r>
      <rPr>
        <sz val="8"/>
        <rFont val="Times New Roman"/>
        <family val="1"/>
      </rPr>
      <t xml:space="preserve"> 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</t>
    </r>
  </si>
  <si>
    <r>
      <t>退休計劃管理第</t>
    </r>
    <r>
      <rPr>
        <sz val="8"/>
        <rFont val="Times New Roman"/>
        <family val="1"/>
      </rPr>
      <t xml:space="preserve"> II </t>
    </r>
    <r>
      <rPr>
        <sz val="8"/>
        <rFont val="新細明體"/>
        <family val="0"/>
      </rPr>
      <t>類</t>
    </r>
    <r>
      <rPr>
        <sz val="8"/>
        <rFont val="Times New Roman"/>
        <family val="1"/>
      </rPr>
      <t xml:space="preserve">
Retirement scheme management category II</t>
    </r>
  </si>
  <si>
    <r>
      <t>未分類</t>
    </r>
    <r>
      <rPr>
        <sz val="8"/>
        <rFont val="Times New Roman"/>
        <family val="1"/>
      </rPr>
      <t xml:space="preserve">
Unclassified</t>
    </r>
  </si>
  <si>
    <r>
      <t>香港長期保險業務的臨時統計數字</t>
    </r>
    <r>
      <rPr>
        <b/>
        <sz val="14"/>
        <rFont val="Times New Roman"/>
        <family val="1"/>
      </rPr>
      <t xml:space="preserve">
Provisional Statistics on Hong Kong Long Term Insurance Business</t>
    </r>
  </si>
  <si>
    <t>保險公司名稱</t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</si>
  <si>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</si>
  <si>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美國友邦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</si>
  <si>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亞洲保險</t>
  </si>
  <si>
    <t>忠利</t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</si>
  <si>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百慕達</t>
    </r>
    <r>
      <rPr>
        <sz val="12"/>
        <rFont val="Times New Roman"/>
        <family val="1"/>
      </rPr>
      <t>)</t>
    </r>
  </si>
  <si>
    <r>
      <t>國衞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香港</t>
    </r>
    <r>
      <rPr>
        <sz val="12"/>
        <rFont val="Times New Roman"/>
        <family val="1"/>
      </rPr>
      <t>)</t>
    </r>
  </si>
  <si>
    <t>安盛人壽</t>
  </si>
  <si>
    <t>藍十字</t>
  </si>
  <si>
    <t>中銀集團人壽</t>
  </si>
  <si>
    <t>中再國際</t>
  </si>
  <si>
    <t>中國人壽</t>
  </si>
  <si>
    <t>信諾環球</t>
  </si>
  <si>
    <t>康聯亞洲</t>
  </si>
  <si>
    <t>皇冠人壽</t>
  </si>
  <si>
    <t>大新人壽</t>
  </si>
  <si>
    <r>
      <t>鷹星保險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人壽</t>
    </r>
    <r>
      <rPr>
        <sz val="12"/>
        <rFont val="Times New Roman"/>
        <family val="1"/>
      </rPr>
      <t>)</t>
    </r>
  </si>
  <si>
    <t>恒生人壽</t>
  </si>
  <si>
    <t>香港人壽</t>
  </si>
  <si>
    <t>滙豐保險</t>
  </si>
  <si>
    <t>滙豐人壽</t>
  </si>
  <si>
    <t>利寶國際</t>
  </si>
  <si>
    <t>勞合社</t>
  </si>
  <si>
    <t>宏利人壽</t>
  </si>
  <si>
    <r>
      <t>宏利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國際</t>
    </r>
    <r>
      <rPr>
        <sz val="12"/>
        <rFont val="Times New Roman"/>
        <family val="1"/>
      </rPr>
      <t>)</t>
    </r>
  </si>
  <si>
    <t>美國萬通亞洲</t>
  </si>
  <si>
    <t>美商大都會人壽</t>
  </si>
  <si>
    <t>萬誠保險</t>
  </si>
  <si>
    <t>紐約人壽</t>
  </si>
  <si>
    <t>盈科</t>
  </si>
  <si>
    <t>太平洋人壽</t>
  </si>
  <si>
    <t>美國信安</t>
  </si>
  <si>
    <t>英國保誠</t>
  </si>
  <si>
    <t>昆士蘭聯保</t>
  </si>
  <si>
    <t>瑞士再保險</t>
  </si>
  <si>
    <t>先施人壽</t>
  </si>
  <si>
    <t>標準亞洲</t>
  </si>
  <si>
    <t>永明金融</t>
  </si>
  <si>
    <t>太平人寿</t>
  </si>
  <si>
    <t>全美</t>
  </si>
  <si>
    <t>瑞士豐泰人壽</t>
  </si>
  <si>
    <t>蘇黎世人壽</t>
  </si>
  <si>
    <t>市場總額</t>
  </si>
  <si>
    <r>
      <t xml:space="preserve">(1) </t>
    </r>
    <r>
      <rPr>
        <b/>
        <sz val="12"/>
        <rFont val="新細明體"/>
        <family val="0"/>
      </rPr>
      <t>非投資相連個人業務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A)
(1) Non-Linked Individual Business (Class A)</t>
    </r>
  </si>
  <si>
    <r>
      <t>保單數目</t>
    </r>
    <r>
      <rPr>
        <b/>
        <sz val="12"/>
        <rFont val="Times New Roman"/>
        <family val="1"/>
      </rPr>
      <t xml:space="preserve">
Number of</t>
    </r>
  </si>
  <si>
    <r>
      <t>保額</t>
    </r>
    <r>
      <rPr>
        <b/>
        <sz val="12"/>
        <rFont val="Times New Roman"/>
        <family val="1"/>
      </rPr>
      <t xml:space="preserve">
Sums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</si>
  <si>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
(HK$'000)</t>
    </r>
  </si>
  <si>
    <r>
      <t>整付保費收入</t>
    </r>
    <r>
      <rPr>
        <b/>
        <sz val="12"/>
        <rFont val="Times New Roman"/>
        <family val="1"/>
      </rPr>
      <t xml:space="preserve">
Single </t>
    </r>
  </si>
  <si>
    <r>
      <t>非整付保費收入</t>
    </r>
    <r>
      <rPr>
        <b/>
        <sz val="12"/>
        <rFont val="Times New Roman"/>
        <family val="1"/>
      </rPr>
      <t xml:space="preserve">
Non-Single</t>
    </r>
  </si>
  <si>
    <r>
      <t>整付保費收入</t>
    </r>
    <r>
      <rPr>
        <b/>
        <sz val="12"/>
        <rFont val="Times New Roman"/>
        <family val="1"/>
      </rPr>
      <t xml:space="preserve">
Single</t>
    </r>
  </si>
  <si>
    <r>
      <t xml:space="preserve">(2) </t>
    </r>
    <r>
      <rPr>
        <b/>
        <sz val="12"/>
        <rFont val="新細明體"/>
        <family val="0"/>
      </rPr>
      <t>投資相連個人業務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C)
(2) Linked Individual Business (Class C)</t>
    </r>
  </si>
  <si>
    <r>
      <t xml:space="preserve">香港長期保險業務的臨時統計數字
</t>
    </r>
    <r>
      <rPr>
        <b/>
        <sz val="14"/>
        <rFont val="Times New Roman"/>
        <family val="1"/>
      </rPr>
      <t>Provisional Statistics on Hong Kong Long Term Insurance Business</t>
    </r>
  </si>
  <si>
    <r>
      <t>有效直接業務</t>
    </r>
    <r>
      <rPr>
        <b/>
        <sz val="12"/>
        <rFont val="Times New Roman"/>
        <family val="1"/>
      </rPr>
      <t xml:space="preserve">
Direct Inforce Business</t>
    </r>
  </si>
  <si>
    <r>
      <t>個人人壽及年金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C)
Individual Life and Annuity (Classes A &amp; C)</t>
    </r>
  </si>
  <si>
    <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 </t>
    </r>
    <r>
      <rPr>
        <b/>
        <sz val="12"/>
        <rFont val="新細明體"/>
        <family val="0"/>
      </rPr>
      <t>及個人業務總額</t>
    </r>
    <r>
      <rPr>
        <b/>
        <sz val="12"/>
        <rFont val="Times New Roman"/>
        <family val="1"/>
      </rPr>
      <t xml:space="preserve">
Other Individual Business (Classes B, D, E &amp; F) and Total Individual Business</t>
    </r>
  </si>
  <si>
    <r>
      <t xml:space="preserve">(3) </t>
    </r>
    <r>
      <rPr>
        <b/>
        <sz val="12"/>
        <rFont val="新細明體"/>
        <family val="0"/>
      </rPr>
      <t>其他個人業務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B, D, E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F)
(3) Other Individual Business (Classes B, D, E &amp; F)</t>
    </r>
  </si>
  <si>
    <r>
      <t>個人業務總額</t>
    </r>
    <r>
      <rPr>
        <b/>
        <sz val="12"/>
        <rFont val="Times New Roman"/>
        <family val="1"/>
      </rPr>
      <t xml:space="preserve"> (1) + (2) + (3)
Total Individual Business (1) + (2) + (3)</t>
    </r>
  </si>
  <si>
    <r>
      <t>整付保費收入</t>
    </r>
    <r>
      <rPr>
        <b/>
        <sz val="12"/>
        <rFont val="Times New Roman"/>
        <family val="1"/>
      </rPr>
      <t xml:space="preserve">
Single Revenue</t>
    </r>
  </si>
  <si>
    <t>Revenue Premiums</t>
  </si>
  <si>
    <r>
      <t>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I)
Group Business (Classes A to I)</t>
    </r>
  </si>
  <si>
    <r>
      <t>非退休計劃團體業務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A </t>
    </r>
    <r>
      <rPr>
        <b/>
        <sz val="12"/>
        <rFont val="新細明體"/>
        <family val="0"/>
      </rPr>
      <t>至</t>
    </r>
    <r>
      <rPr>
        <b/>
        <sz val="12"/>
        <rFont val="Times New Roman"/>
        <family val="1"/>
      </rPr>
      <t xml:space="preserve"> F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I)
Non-Retirement Scheme Group Business (Classes A to F &amp; I)</t>
    </r>
  </si>
  <si>
    <r>
      <t>受保人數</t>
    </r>
    <r>
      <rPr>
        <b/>
        <sz val="12"/>
        <rFont val="Times New Roman"/>
        <family val="1"/>
      </rPr>
      <t xml:space="preserve">
Number of</t>
    </r>
  </si>
  <si>
    <r>
      <t>計劃數目</t>
    </r>
    <r>
      <rPr>
        <b/>
        <sz val="12"/>
        <rFont val="Times New Roman"/>
        <family val="1"/>
      </rPr>
      <t xml:space="preserve">
Number of</t>
    </r>
  </si>
  <si>
    <r>
      <t>期末基金結餘</t>
    </r>
    <r>
      <rPr>
        <b/>
        <sz val="12"/>
        <rFont val="Times New Roman"/>
        <family val="1"/>
      </rPr>
      <t xml:space="preserve">
Ending Fund</t>
    </r>
  </si>
  <si>
    <r>
      <t>整付供款收入</t>
    </r>
    <r>
      <rPr>
        <b/>
        <sz val="12"/>
        <rFont val="Times New Roman"/>
        <family val="1"/>
      </rPr>
      <t xml:space="preserve">
Single Revenue</t>
    </r>
  </si>
  <si>
    <r>
      <t>非整付供款收入</t>
    </r>
    <r>
      <rPr>
        <b/>
        <sz val="12"/>
        <rFont val="Times New Roman"/>
        <family val="1"/>
      </rPr>
      <t xml:space="preserve">
Non-Single</t>
    </r>
  </si>
  <si>
    <r>
      <t>(</t>
    </r>
    <r>
      <rPr>
        <b/>
        <sz val="12"/>
        <rFont val="新細明體"/>
        <family val="0"/>
      </rPr>
      <t>千港元</t>
    </r>
    <r>
      <rPr>
        <b/>
        <sz val="12"/>
        <rFont val="Times New Roman"/>
        <family val="1"/>
      </rPr>
      <t>) 
(HK$'000)</t>
    </r>
  </si>
  <si>
    <r>
      <t>退休計劃團體業務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0"/>
      </rPr>
      <t>類別</t>
    </r>
    <r>
      <rPr>
        <b/>
        <sz val="12"/>
        <rFont val="Times New Roman"/>
        <family val="1"/>
      </rPr>
      <t xml:space="preserve"> G </t>
    </r>
    <r>
      <rPr>
        <b/>
        <sz val="12"/>
        <rFont val="新細明體"/>
        <family val="0"/>
      </rPr>
      <t>及</t>
    </r>
    <r>
      <rPr>
        <b/>
        <sz val="12"/>
        <rFont val="Times New Roman"/>
        <family val="1"/>
      </rPr>
      <t xml:space="preserve"> H)
Retirement Scheme Group Business (Classes G &amp; H)</t>
    </r>
  </si>
  <si>
    <t>Munich Re</t>
  </si>
  <si>
    <r>
      <t>表格</t>
    </r>
    <r>
      <rPr>
        <b/>
        <sz val="9"/>
        <rFont val="Times New Roman"/>
        <family val="1"/>
      </rPr>
      <t xml:space="preserve"> HKLQ2-1
Form HKLQ2-1</t>
    </r>
  </si>
  <si>
    <r>
      <t>表格</t>
    </r>
    <r>
      <rPr>
        <b/>
        <sz val="9"/>
        <rFont val="Times New Roman"/>
        <family val="1"/>
      </rPr>
      <t xml:space="preserve"> HKLQ2-2
Form HKLQ2-2</t>
    </r>
  </si>
  <si>
    <r>
      <t>退休計劃管理第</t>
    </r>
    <r>
      <rPr>
        <sz val="8"/>
        <rFont val="Times New Roman"/>
        <family val="1"/>
      </rPr>
      <t xml:space="preserve"> III </t>
    </r>
    <r>
      <rPr>
        <sz val="8"/>
        <rFont val="新細明體"/>
        <family val="0"/>
      </rPr>
      <t xml:space="preserve">類
</t>
    </r>
    <r>
      <rPr>
        <sz val="8"/>
        <rFont val="Times New Roman"/>
        <family val="1"/>
      </rPr>
      <t>Retirement scheme management category III</t>
    </r>
  </si>
  <si>
    <t>I</t>
  </si>
  <si>
    <r>
      <t>有效直接團體人壽業務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 </t>
    </r>
    <r>
      <rPr>
        <b/>
        <sz val="9"/>
        <rFont val="新細明體"/>
        <family val="0"/>
      </rPr>
      <t>及</t>
    </r>
    <r>
      <rPr>
        <b/>
        <sz val="9"/>
        <rFont val="Times New Roman"/>
        <family val="1"/>
      </rPr>
      <t xml:space="preserve"> I  (</t>
    </r>
    <r>
      <rPr>
        <b/>
        <sz val="9"/>
        <rFont val="新細明體"/>
        <family val="0"/>
      </rPr>
      <t>續</t>
    </r>
    <r>
      <rPr>
        <b/>
        <sz val="9"/>
        <rFont val="Times New Roman"/>
        <family val="1"/>
      </rPr>
      <t>)
DIRECT GROUP IN-FORCE BUSINESS: CLASSES A TO F &amp; I  (continued)</t>
    </r>
  </si>
  <si>
    <r>
      <t>表格</t>
    </r>
    <r>
      <rPr>
        <b/>
        <sz val="9"/>
        <rFont val="Times New Roman"/>
        <family val="1"/>
      </rPr>
      <t xml:space="preserve"> HKLQ2-3
Form HKLQ2-3</t>
    </r>
  </si>
  <si>
    <r>
      <t>表格</t>
    </r>
    <r>
      <rPr>
        <b/>
        <sz val="9"/>
        <rFont val="Times New Roman"/>
        <family val="1"/>
      </rPr>
      <t xml:space="preserve"> HKLQ3-1
Form HKLQ3-1</t>
    </r>
  </si>
  <si>
    <r>
      <t>表格</t>
    </r>
    <r>
      <rPr>
        <b/>
        <sz val="9"/>
        <rFont val="Times New Roman"/>
        <family val="1"/>
      </rPr>
      <t xml:space="preserve"> HKLQ3-2
Form HKLQ3-2</t>
    </r>
  </si>
  <si>
    <r>
      <t>表格</t>
    </r>
    <r>
      <rPr>
        <b/>
        <sz val="9"/>
        <rFont val="Times New Roman"/>
        <family val="1"/>
      </rPr>
      <t xml:space="preserve"> HKLQ4-1
Form HKLQ4-1</t>
    </r>
  </si>
  <si>
    <t>Sincere Life</t>
  </si>
  <si>
    <t>QBE HKSI</t>
  </si>
  <si>
    <t>Generali International Limited</t>
  </si>
  <si>
    <r>
      <t>G</t>
    </r>
    <r>
      <rPr>
        <b/>
        <sz val="8"/>
        <color indexed="8"/>
        <rFont val="Times New Roman"/>
        <family val="1"/>
      </rPr>
      <t>E Frankona Reassurance Limited</t>
    </r>
  </si>
  <si>
    <t>Scottish Mutual International Public Limited Company</t>
  </si>
  <si>
    <t>SMI</t>
  </si>
  <si>
    <t>Citi Fubon Life</t>
  </si>
  <si>
    <t>富邦花旗人壽</t>
  </si>
  <si>
    <t>富邦花旗人壽</t>
  </si>
  <si>
    <t>GE Frankona Reassurance</t>
  </si>
  <si>
    <t>Citi Fubon Life Insurance Company Hong Kong Limited</t>
  </si>
  <si>
    <t>香港富邦花旗人壽保險有限公司</t>
  </si>
  <si>
    <t>Long Term</t>
  </si>
  <si>
    <t>SMI</t>
  </si>
  <si>
    <t>Aviva Life Insurance Company Limited</t>
  </si>
  <si>
    <t>Aviva</t>
  </si>
  <si>
    <r>
      <t>E</t>
    </r>
    <r>
      <rPr>
        <b/>
        <sz val="8"/>
        <color indexed="8"/>
        <rFont val="Times New Roman"/>
        <family val="1"/>
      </rPr>
      <t>agle Star Life Assurance Company Limited</t>
    </r>
  </si>
  <si>
    <r>
      <t>Z</t>
    </r>
    <r>
      <rPr>
        <b/>
        <sz val="8"/>
        <color indexed="8"/>
        <rFont val="Times New Roman"/>
        <family val="1"/>
      </rPr>
      <t>urich International Life Limited</t>
    </r>
  </si>
  <si>
    <t>"Zürich" Lebensversicherungs - Gesellschaft 
     (Zurich Life Insurance Company Ltd)</t>
  </si>
  <si>
    <t>Zurich International</t>
  </si>
  <si>
    <t>Long Term</t>
  </si>
  <si>
    <t>Aviva</t>
  </si>
  <si>
    <t>Aviva</t>
  </si>
  <si>
    <r>
      <t>Q</t>
    </r>
    <r>
      <rPr>
        <b/>
        <sz val="8"/>
        <color indexed="8"/>
        <rFont val="Times New Roman"/>
        <family val="1"/>
      </rPr>
      <t>BE Hongkong &amp; Shanghai Insurance Limited</t>
    </r>
  </si>
  <si>
    <r>
      <t>安泰人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壽</t>
    </r>
  </si>
  <si>
    <r>
      <t>有效直接</t>
    </r>
    <r>
      <rPr>
        <sz val="9"/>
        <rFont val="新細明體"/>
        <family val="0"/>
      </rPr>
      <t>個人</t>
    </r>
    <r>
      <rPr>
        <b/>
        <sz val="9"/>
        <rFont val="新細明體"/>
        <family val="0"/>
      </rPr>
      <t>人壽業務</t>
    </r>
    <r>
      <rPr>
        <b/>
        <sz val="9"/>
        <rFont val="Times New Roman"/>
        <family val="1"/>
      </rPr>
      <t xml:space="preserve">: </t>
    </r>
    <r>
      <rPr>
        <b/>
        <sz val="9"/>
        <rFont val="新細明體"/>
        <family val="0"/>
      </rPr>
      <t>類別</t>
    </r>
    <r>
      <rPr>
        <b/>
        <sz val="9"/>
        <rFont val="Times New Roman"/>
        <family val="1"/>
      </rPr>
      <t xml:space="preserve"> A </t>
    </r>
    <r>
      <rPr>
        <b/>
        <sz val="9"/>
        <rFont val="新細明體"/>
        <family val="0"/>
      </rPr>
      <t>至</t>
    </r>
    <r>
      <rPr>
        <b/>
        <sz val="9"/>
        <rFont val="Times New Roman"/>
        <family val="1"/>
      </rPr>
      <t xml:space="preserve"> F</t>
    </r>
    <r>
      <rPr>
        <b/>
        <sz val="9"/>
        <rFont val="Times New Roman"/>
        <family val="1"/>
      </rPr>
      <t xml:space="preserve">
DIRECT INDIVIDUAL IN-FORCE BUSINESS: CLASSES A TO F</t>
    </r>
  </si>
  <si>
    <r>
      <t xml:space="preserve">二零零二年一月至九月
</t>
    </r>
    <r>
      <rPr>
        <b/>
        <sz val="10"/>
        <rFont val="Times New Roman"/>
        <family val="1"/>
      </rPr>
      <t>January to September 2002</t>
    </r>
  </si>
  <si>
    <r>
      <t>二零零二年一月至九月</t>
    </r>
    <r>
      <rPr>
        <b/>
        <sz val="10"/>
        <rFont val="Times New Roman"/>
        <family val="1"/>
      </rPr>
      <t xml:space="preserve">
January to September 2002</t>
    </r>
  </si>
  <si>
    <r>
      <t>二零零二年一月至九月</t>
    </r>
    <r>
      <rPr>
        <b/>
        <sz val="14"/>
        <rFont val="Times New Roman"/>
        <family val="1"/>
      </rPr>
      <t xml:space="preserve">
January to September 2002</t>
    </r>
  </si>
  <si>
    <t>Friends Provident Int'l</t>
  </si>
  <si>
    <r>
      <t xml:space="preserve">二零零二年一月至九月
</t>
    </r>
    <r>
      <rPr>
        <b/>
        <sz val="14"/>
        <rFont val="Times New Roman"/>
        <family val="1"/>
      </rPr>
      <t>January to September 2002</t>
    </r>
  </si>
  <si>
    <t>List of Authorized Long Term/Composite Insurers as at 30.9.2002</t>
  </si>
  <si>
    <t>獲授權長期/綜合保險人名單 (截至二零零二年九月三十日)</t>
  </si>
  <si>
    <r>
      <t>F</t>
    </r>
    <r>
      <rPr>
        <b/>
        <sz val="8"/>
        <color indexed="8"/>
        <rFont val="Times New Roman"/>
        <family val="1"/>
      </rPr>
      <t>riends Provident International Limited</t>
    </r>
  </si>
  <si>
    <t>先施人壽保險有限公司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</si>
</sst>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3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  <font>
      <b/>
      <sz val="8"/>
      <color indexed="8"/>
      <name val="新細明體"/>
      <family val="0"/>
    </font>
    <font>
      <b/>
      <sz val="10"/>
      <name val="新細明體"/>
      <family val="0"/>
    </font>
    <font>
      <sz val="10"/>
      <name val="新細明體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新細明體"/>
      <family val="0"/>
    </font>
    <font>
      <sz val="8"/>
      <name val="Times New Roman"/>
      <family val="1"/>
    </font>
    <font>
      <sz val="8"/>
      <name val="新細明體"/>
      <family val="0"/>
    </font>
    <font>
      <sz val="8"/>
      <color indexed="55"/>
      <name val="Times New Roman"/>
      <family val="1"/>
    </font>
    <font>
      <u val="single"/>
      <sz val="8"/>
      <name val="Times New Roman"/>
      <family val="1"/>
    </font>
    <font>
      <i/>
      <sz val="8"/>
      <name val="Times New Roman"/>
      <family val="1"/>
    </font>
    <font>
      <i/>
      <sz val="8"/>
      <name val="新細明體"/>
      <family val="0"/>
    </font>
    <font>
      <b/>
      <sz val="14"/>
      <name val="Times New Roman"/>
      <family val="1"/>
    </font>
    <font>
      <b/>
      <sz val="14"/>
      <name val="新細明體"/>
      <family val="0"/>
    </font>
    <font>
      <b/>
      <sz val="12"/>
      <name val="新細明體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 diagonalDown="1">
      <left style="thin"/>
      <right style="thin"/>
      <top style="thin"/>
      <bottom>
        <color indexed="63"/>
      </bottom>
      <diagonal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 hidden="1"/>
    </xf>
    <xf numFmtId="0" fontId="1" fillId="0" borderId="0" xfId="0" applyFont="1" applyFill="1" applyBorder="1" applyAlignment="1">
      <alignment/>
    </xf>
    <xf numFmtId="0" fontId="3" fillId="0" borderId="0" xfId="0" applyFont="1" applyFill="1" applyAlignment="1" applyProtection="1">
      <alignment horizontal="right"/>
      <protection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184" fontId="7" fillId="0" borderId="1" xfId="15" applyNumberFormat="1" applyFont="1" applyBorder="1" applyAlignment="1">
      <alignment horizontal="right"/>
    </xf>
    <xf numFmtId="184" fontId="7" fillId="0" borderId="0" xfId="15" applyNumberFormat="1" applyFont="1" applyAlignment="1">
      <alignment horizontal="right"/>
    </xf>
    <xf numFmtId="184" fontId="7" fillId="0" borderId="3" xfId="15" applyNumberFormat="1" applyFont="1" applyBorder="1" applyAlignment="1">
      <alignment horizontal="right"/>
    </xf>
    <xf numFmtId="184" fontId="7" fillId="0" borderId="0" xfId="15" applyNumberFormat="1" applyFont="1" applyBorder="1" applyAlignment="1">
      <alignment horizontal="right"/>
    </xf>
    <xf numFmtId="184" fontId="7" fillId="0" borderId="2" xfId="15" applyNumberFormat="1" applyFont="1" applyBorder="1" applyAlignment="1">
      <alignment horizontal="right"/>
    </xf>
    <xf numFmtId="184" fontId="7" fillId="0" borderId="4" xfId="15" applyNumberFormat="1" applyFont="1" applyBorder="1" applyAlignment="1">
      <alignment horizontal="right"/>
    </xf>
    <xf numFmtId="184" fontId="7" fillId="0" borderId="5" xfId="15" applyNumberFormat="1" applyFont="1" applyBorder="1" applyAlignment="1">
      <alignment horizontal="right"/>
    </xf>
    <xf numFmtId="184" fontId="5" fillId="0" borderId="6" xfId="15" applyNumberFormat="1" applyFont="1" applyBorder="1" applyAlignment="1">
      <alignment/>
    </xf>
    <xf numFmtId="0" fontId="7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5" fillId="0" borderId="9" xfId="0" applyFont="1" applyBorder="1" applyAlignment="1">
      <alignment/>
    </xf>
    <xf numFmtId="0" fontId="5" fillId="0" borderId="7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7" xfId="0" applyFont="1" applyBorder="1" applyAlignment="1">
      <alignment/>
    </xf>
    <xf numFmtId="0" fontId="11" fillId="0" borderId="3" xfId="0" applyFon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10" fillId="0" borderId="8" xfId="0" applyFont="1" applyBorder="1" applyAlignment="1">
      <alignment/>
    </xf>
    <xf numFmtId="0" fontId="11" fillId="0" borderId="5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" fillId="0" borderId="0" xfId="0" applyFont="1" applyAlignment="1">
      <alignment/>
    </xf>
    <xf numFmtId="0" fontId="24" fillId="0" borderId="12" xfId="0" applyFont="1" applyFill="1" applyBorder="1" applyAlignment="1" applyProtection="1">
      <alignment/>
      <protection/>
    </xf>
    <xf numFmtId="0" fontId="24" fillId="0" borderId="6" xfId="0" applyFont="1" applyFill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4" fillId="0" borderId="1" xfId="0" applyFont="1" applyFill="1" applyBorder="1" applyAlignment="1" applyProtection="1">
      <alignment/>
      <protection/>
    </xf>
    <xf numFmtId="0" fontId="24" fillId="0" borderId="3" xfId="0" applyFont="1" applyFill="1" applyBorder="1" applyAlignment="1" applyProtection="1">
      <alignment/>
      <protection/>
    </xf>
    <xf numFmtId="0" fontId="24" fillId="0" borderId="7" xfId="0" applyFont="1" applyFill="1" applyBorder="1" applyAlignment="1" applyProtection="1">
      <alignment/>
      <protection/>
    </xf>
    <xf numFmtId="0" fontId="24" fillId="0" borderId="2" xfId="0" applyFont="1" applyFill="1" applyBorder="1" applyAlignment="1" applyProtection="1">
      <alignment horizontal="center"/>
      <protection/>
    </xf>
    <xf numFmtId="0" fontId="24" fillId="0" borderId="12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 wrapText="1"/>
      <protection/>
    </xf>
    <xf numFmtId="38" fontId="26" fillId="0" borderId="13" xfId="0" applyNumberFormat="1" applyFont="1" applyFill="1" applyBorder="1" applyAlignment="1">
      <alignment/>
    </xf>
    <xf numFmtId="0" fontId="24" fillId="0" borderId="12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>
      <alignment horizontal="center"/>
    </xf>
    <xf numFmtId="38" fontId="24" fillId="0" borderId="2" xfId="0" applyNumberFormat="1" applyFont="1" applyFill="1" applyBorder="1" applyAlignment="1" applyProtection="1">
      <alignment/>
      <protection locked="0"/>
    </xf>
    <xf numFmtId="38" fontId="26" fillId="0" borderId="14" xfId="0" applyNumberFormat="1" applyFont="1" applyFill="1" applyBorder="1" applyAlignment="1">
      <alignment/>
    </xf>
    <xf numFmtId="38" fontId="26" fillId="0" borderId="15" xfId="0" applyNumberFormat="1" applyFont="1" applyFill="1" applyBorder="1" applyAlignment="1">
      <alignment/>
    </xf>
    <xf numFmtId="0" fontId="24" fillId="0" borderId="16" xfId="0" applyFont="1" applyFill="1" applyBorder="1" applyAlignment="1">
      <alignment wrapText="1"/>
    </xf>
    <xf numFmtId="38" fontId="24" fillId="0" borderId="6" xfId="0" applyNumberFormat="1" applyFont="1" applyFill="1" applyBorder="1" applyAlignment="1" applyProtection="1">
      <alignment/>
      <protection locked="0"/>
    </xf>
    <xf numFmtId="38" fontId="24" fillId="0" borderId="6" xfId="0" applyNumberFormat="1" applyFont="1" applyFill="1" applyBorder="1" applyAlignment="1" applyProtection="1">
      <alignment/>
      <protection hidden="1"/>
    </xf>
    <xf numFmtId="0" fontId="25" fillId="0" borderId="6" xfId="0" applyFont="1" applyFill="1" applyBorder="1" applyAlignment="1" applyProtection="1">
      <alignment horizontal="center" wrapText="1"/>
      <protection/>
    </xf>
    <xf numFmtId="0" fontId="25" fillId="0" borderId="2" xfId="0" applyFont="1" applyFill="1" applyBorder="1" applyAlignment="1" applyProtection="1">
      <alignment horizontal="center" wrapText="1"/>
      <protection/>
    </xf>
    <xf numFmtId="0" fontId="25" fillId="0" borderId="8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 applyProtection="1">
      <alignment horizontal="center" wrapText="1"/>
      <protection/>
    </xf>
    <xf numFmtId="0" fontId="25" fillId="0" borderId="4" xfId="0" applyFont="1" applyFill="1" applyBorder="1" applyAlignment="1" applyProtection="1">
      <alignment horizontal="center" wrapText="1"/>
      <protection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 horizontal="center" wrapText="1"/>
      <protection/>
    </xf>
    <xf numFmtId="0" fontId="25" fillId="0" borderId="5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5" fillId="0" borderId="6" xfId="0" applyFont="1" applyFill="1" applyBorder="1" applyAlignment="1" applyProtection="1">
      <alignment wrapText="1"/>
      <protection/>
    </xf>
    <xf numFmtId="0" fontId="24" fillId="0" borderId="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wrapText="1"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/>
      <protection/>
    </xf>
    <xf numFmtId="0" fontId="24" fillId="0" borderId="0" xfId="0" applyFont="1" applyFill="1" applyBorder="1" applyAlignment="1" applyProtection="1">
      <alignment horizontal="center" wrapText="1"/>
      <protection/>
    </xf>
    <xf numFmtId="0" fontId="24" fillId="0" borderId="5" xfId="0" applyFont="1" applyFill="1" applyBorder="1" applyAlignment="1">
      <alignment wrapText="1"/>
    </xf>
    <xf numFmtId="0" fontId="24" fillId="0" borderId="6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5" fillId="0" borderId="12" xfId="0" applyFont="1" applyFill="1" applyBorder="1" applyAlignment="1" applyProtection="1">
      <alignment horizontal="center"/>
      <protection/>
    </xf>
    <xf numFmtId="0" fontId="25" fillId="0" borderId="7" xfId="0" applyFont="1" applyFill="1" applyBorder="1" applyAlignment="1" applyProtection="1">
      <alignment horizontal="center" wrapText="1"/>
      <protection/>
    </xf>
    <xf numFmtId="0" fontId="25" fillId="0" borderId="1" xfId="0" applyFont="1" applyFill="1" applyBorder="1" applyAlignment="1" applyProtection="1">
      <alignment horizont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left" wrapText="1"/>
      <protection/>
    </xf>
    <xf numFmtId="0" fontId="24" fillId="0" borderId="12" xfId="0" applyFont="1" applyFill="1" applyBorder="1" applyAlignment="1" applyProtection="1">
      <alignment horizontal="center"/>
      <protection/>
    </xf>
    <xf numFmtId="0" fontId="24" fillId="0" borderId="0" xfId="0" applyFont="1" applyFill="1" applyAlignment="1" applyProtection="1">
      <alignment/>
      <protection/>
    </xf>
    <xf numFmtId="0" fontId="24" fillId="0" borderId="2" xfId="0" applyFont="1" applyFill="1" applyBorder="1" applyAlignment="1">
      <alignment horizontal="left" wrapText="1"/>
    </xf>
    <xf numFmtId="38" fontId="24" fillId="0" borderId="5" xfId="0" applyNumberFormat="1" applyFont="1" applyFill="1" applyBorder="1" applyAlignment="1" applyProtection="1">
      <alignment/>
      <protection locked="0"/>
    </xf>
    <xf numFmtId="0" fontId="29" fillId="0" borderId="6" xfId="0" applyFont="1" applyFill="1" applyBorder="1" applyAlignment="1" applyProtection="1">
      <alignment horizontal="center" wrapText="1"/>
      <protection/>
    </xf>
    <xf numFmtId="0" fontId="24" fillId="0" borderId="7" xfId="0" applyFont="1" applyFill="1" applyBorder="1" applyAlignment="1">
      <alignment horizontal="center" vertical="center"/>
    </xf>
    <xf numFmtId="0" fontId="24" fillId="0" borderId="10" xfId="0" applyFont="1" applyFill="1" applyBorder="1" applyAlignment="1" applyProtection="1">
      <alignment/>
      <protection/>
    </xf>
    <xf numFmtId="0" fontId="28" fillId="0" borderId="11" xfId="0" applyFont="1" applyFill="1" applyBorder="1" applyAlignment="1" applyProtection="1">
      <alignment horizontal="center"/>
      <protection/>
    </xf>
    <xf numFmtId="0" fontId="24" fillId="0" borderId="1" xfId="0" applyFont="1" applyFill="1" applyBorder="1" applyAlignment="1" applyProtection="1">
      <alignment horizontal="center"/>
      <protection/>
    </xf>
    <xf numFmtId="38" fontId="24" fillId="0" borderId="5" xfId="0" applyNumberFormat="1" applyFont="1" applyFill="1" applyBorder="1" applyAlignment="1" applyProtection="1">
      <alignment horizontal="right"/>
      <protection locked="0"/>
    </xf>
    <xf numFmtId="38" fontId="24" fillId="0" borderId="6" xfId="0" applyNumberFormat="1" applyFont="1" applyFill="1" applyBorder="1" applyAlignment="1" applyProtection="1">
      <alignment horizontal="right"/>
      <protection locked="0"/>
    </xf>
    <xf numFmtId="38" fontId="24" fillId="0" borderId="6" xfId="0" applyNumberFormat="1" applyFont="1" applyFill="1" applyBorder="1" applyAlignment="1" applyProtection="1">
      <alignment horizontal="right"/>
      <protection hidden="1"/>
    </xf>
    <xf numFmtId="0" fontId="29" fillId="0" borderId="5" xfId="0" applyFont="1" applyFill="1" applyBorder="1" applyAlignment="1" applyProtection="1">
      <alignment horizontal="center" wrapText="1"/>
      <protection/>
    </xf>
    <xf numFmtId="0" fontId="29" fillId="0" borderId="16" xfId="0" applyFont="1" applyFill="1" applyBorder="1" applyAlignment="1" applyProtection="1">
      <alignment horizontal="center" wrapText="1"/>
      <protection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 applyProtection="1">
      <alignment horizontal="center" vertical="center"/>
      <protection/>
    </xf>
    <xf numFmtId="0" fontId="25" fillId="0" borderId="2" xfId="0" applyFont="1" applyFill="1" applyBorder="1" applyAlignment="1">
      <alignment horizontal="left" wrapText="1"/>
    </xf>
    <xf numFmtId="0" fontId="25" fillId="0" borderId="2" xfId="0" applyFont="1" applyFill="1" applyBorder="1" applyAlignment="1">
      <alignment wrapText="1"/>
    </xf>
    <xf numFmtId="0" fontId="5" fillId="0" borderId="3" xfId="0" applyFont="1" applyBorder="1" applyAlignment="1">
      <alignment/>
    </xf>
    <xf numFmtId="0" fontId="7" fillId="0" borderId="3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2" fillId="0" borderId="5" xfId="0" applyFont="1" applyBorder="1" applyAlignment="1">
      <alignment/>
    </xf>
    <xf numFmtId="0" fontId="0" fillId="0" borderId="3" xfId="0" applyBorder="1" applyAlignment="1">
      <alignment horizontal="left"/>
    </xf>
    <xf numFmtId="0" fontId="32" fillId="0" borderId="16" xfId="0" applyFont="1" applyBorder="1" applyAlignment="1">
      <alignment/>
    </xf>
    <xf numFmtId="0" fontId="32" fillId="0" borderId="12" xfId="0" applyFont="1" applyBorder="1" applyAlignment="1">
      <alignment horizontal="center" wrapText="1"/>
    </xf>
    <xf numFmtId="0" fontId="32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2" fillId="0" borderId="11" xfId="0" applyFont="1" applyBorder="1" applyAlignment="1">
      <alignment horizontal="center" wrapText="1"/>
    </xf>
    <xf numFmtId="0" fontId="32" fillId="0" borderId="1" xfId="0" applyFont="1" applyBorder="1" applyAlignment="1">
      <alignment horizontal="center" wrapText="1"/>
    </xf>
    <xf numFmtId="0" fontId="23" fillId="0" borderId="17" xfId="0" applyFont="1" applyBorder="1" applyAlignment="1" applyProtection="1">
      <alignment horizontal="center" wrapText="1"/>
      <protection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wrapText="1"/>
    </xf>
    <xf numFmtId="38" fontId="24" fillId="0" borderId="0" xfId="0" applyNumberFormat="1" applyFont="1" applyFill="1" applyBorder="1" applyAlignment="1" applyProtection="1">
      <alignment/>
      <protection locked="0"/>
    </xf>
    <xf numFmtId="38" fontId="26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/>
    </xf>
    <xf numFmtId="38" fontId="24" fillId="0" borderId="6" xfId="0" applyNumberFormat="1" applyFont="1" applyFill="1" applyBorder="1" applyAlignment="1" applyProtection="1">
      <alignment/>
      <protection hidden="1"/>
    </xf>
    <xf numFmtId="0" fontId="0" fillId="0" borderId="5" xfId="0" applyBorder="1" applyAlignment="1">
      <alignment horizontal="left"/>
    </xf>
    <xf numFmtId="0" fontId="25" fillId="0" borderId="12" xfId="0" applyFont="1" applyFill="1" applyBorder="1" applyAlignment="1" applyProtection="1">
      <alignment horizontal="center" vertical="center" wrapText="1"/>
      <protection/>
    </xf>
    <xf numFmtId="0" fontId="24" fillId="0" borderId="2" xfId="0" applyFont="1" applyFill="1" applyBorder="1" applyAlignment="1" applyProtection="1">
      <alignment horizontal="center" vertical="center"/>
      <protection/>
    </xf>
    <xf numFmtId="0" fontId="25" fillId="0" borderId="6" xfId="0" applyFont="1" applyFill="1" applyBorder="1" applyAlignment="1" applyProtection="1">
      <alignment horizontal="center" wrapText="1"/>
      <protection/>
    </xf>
    <xf numFmtId="0" fontId="24" fillId="0" borderId="6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left" wrapText="1"/>
      <protection/>
    </xf>
    <xf numFmtId="0" fontId="19" fillId="0" borderId="0" xfId="0" applyFont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0" fontId="25" fillId="0" borderId="9" xfId="0" applyFont="1" applyFill="1" applyBorder="1" applyAlignment="1" applyProtection="1">
      <alignment horizontal="center" wrapText="1"/>
      <protection/>
    </xf>
    <xf numFmtId="0" fontId="24" fillId="0" borderId="16" xfId="0" applyFont="1" applyFill="1" applyBorder="1" applyAlignment="1" applyProtection="1">
      <alignment horizontal="center" wrapText="1"/>
      <protection/>
    </xf>
    <xf numFmtId="0" fontId="29" fillId="0" borderId="9" xfId="0" applyFont="1" applyFill="1" applyBorder="1" applyAlignment="1" applyProtection="1">
      <alignment horizontal="center" wrapText="1"/>
      <protection/>
    </xf>
    <xf numFmtId="0" fontId="28" fillId="0" borderId="18" xfId="0" applyFont="1" applyFill="1" applyBorder="1" applyAlignment="1" applyProtection="1">
      <alignment horizontal="center"/>
      <protection/>
    </xf>
    <xf numFmtId="0" fontId="28" fillId="0" borderId="16" xfId="0" applyFont="1" applyFill="1" applyBorder="1" applyAlignment="1" applyProtection="1">
      <alignment horizontal="center"/>
      <protection/>
    </xf>
    <xf numFmtId="0" fontId="29" fillId="0" borderId="18" xfId="0" applyFont="1" applyFill="1" applyBorder="1" applyAlignment="1" applyProtection="1">
      <alignment horizontal="center" wrapText="1"/>
      <protection/>
    </xf>
    <xf numFmtId="0" fontId="28" fillId="0" borderId="16" xfId="0" applyFont="1" applyFill="1" applyBorder="1" applyAlignment="1" applyProtection="1">
      <alignment horizontal="center" wrapText="1"/>
      <protection/>
    </xf>
    <xf numFmtId="0" fontId="31" fillId="0" borderId="0" xfId="0" applyFont="1" applyAlignment="1" applyProtection="1">
      <alignment horizontal="center" wrapText="1"/>
      <protection/>
    </xf>
    <xf numFmtId="0" fontId="30" fillId="0" borderId="0" xfId="0" applyFont="1" applyAlignment="1" applyProtection="1">
      <alignment horizontal="center"/>
      <protection/>
    </xf>
    <xf numFmtId="0" fontId="5" fillId="0" borderId="18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32" fillId="0" borderId="0" xfId="0" applyFont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22">
      <selection activeCell="E36" sqref="E36"/>
    </sheetView>
  </sheetViews>
  <sheetFormatPr defaultColWidth="9.00390625" defaultRowHeight="16.5"/>
  <cols>
    <col min="1" max="1" width="6.125" style="7" customWidth="1"/>
    <col min="2" max="2" width="30.125" style="7" customWidth="1"/>
    <col min="3" max="3" width="15.625" style="7" customWidth="1"/>
    <col min="4" max="4" width="12.625" style="7" customWidth="1"/>
    <col min="5" max="5" width="18.625" style="7" customWidth="1"/>
    <col min="6" max="6" width="14.625" style="7" customWidth="1"/>
    <col min="7" max="8" width="17.1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3"/>
      <c r="B2" s="153"/>
      <c r="C2" s="153"/>
      <c r="D2" s="153"/>
      <c r="E2" s="153"/>
      <c r="F2" s="153"/>
      <c r="G2" s="153"/>
      <c r="H2" s="153"/>
    </row>
    <row r="3" spans="1:8" s="59" customFormat="1" ht="25.5" customHeight="1" thickBot="1">
      <c r="A3" s="155" t="s">
        <v>220</v>
      </c>
      <c r="B3" s="155"/>
      <c r="C3" s="155"/>
      <c r="D3" s="155"/>
      <c r="E3" s="155"/>
      <c r="F3" s="155"/>
      <c r="G3" s="155"/>
      <c r="H3" s="141" t="s">
        <v>405</v>
      </c>
    </row>
    <row r="4" spans="1:8" s="59" customFormat="1" ht="25.5" customHeight="1">
      <c r="A4" s="155" t="s">
        <v>440</v>
      </c>
      <c r="B4" s="155"/>
      <c r="C4" s="155"/>
      <c r="D4" s="155"/>
      <c r="E4" s="155"/>
      <c r="F4" s="155"/>
      <c r="G4" s="155"/>
      <c r="H4" s="131"/>
    </row>
    <row r="5" spans="1:8" ht="1.5" customHeight="1">
      <c r="A5" s="2"/>
      <c r="B5" s="1"/>
      <c r="C5" s="4"/>
      <c r="D5" s="11"/>
      <c r="E5" s="3"/>
      <c r="F5" s="11"/>
      <c r="G5" s="1"/>
      <c r="H5" s="1"/>
    </row>
    <row r="6" spans="1:8" ht="1.5" customHeight="1">
      <c r="A6" s="1"/>
      <c r="B6" s="1"/>
      <c r="C6" s="4"/>
      <c r="D6" s="4"/>
      <c r="E6" s="5"/>
      <c r="F6" s="4"/>
      <c r="G6" s="1"/>
      <c r="H6" s="1"/>
    </row>
    <row r="7" spans="1:8" ht="1.5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439</v>
      </c>
      <c r="B8" s="154"/>
      <c r="C8" s="154"/>
      <c r="D8" s="61"/>
      <c r="E8" s="62"/>
      <c r="F8" s="61"/>
      <c r="G8" s="60"/>
      <c r="H8" s="60"/>
    </row>
    <row r="9" spans="1:8" ht="3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1" t="s">
        <v>226</v>
      </c>
      <c r="D10" s="152"/>
      <c r="E10" s="152"/>
      <c r="F10" s="151" t="s">
        <v>227</v>
      </c>
      <c r="G10" s="152"/>
      <c r="H10" s="152"/>
    </row>
    <row r="11" spans="1:8" s="66" customFormat="1" ht="21" customHeight="1">
      <c r="A11" s="67"/>
      <c r="B11" s="68"/>
      <c r="C11" s="68"/>
      <c r="D11" s="69"/>
      <c r="E11" s="67"/>
      <c r="F11" s="149" t="s">
        <v>233</v>
      </c>
      <c r="G11" s="151" t="s">
        <v>234</v>
      </c>
      <c r="H11" s="152"/>
    </row>
    <row r="12" spans="1:8" s="66" customFormat="1" ht="42" customHeight="1">
      <c r="A12" s="83" t="s">
        <v>228</v>
      </c>
      <c r="B12" s="84" t="s">
        <v>229</v>
      </c>
      <c r="C12" s="83" t="s">
        <v>230</v>
      </c>
      <c r="D12" s="85" t="s">
        <v>231</v>
      </c>
      <c r="E12" s="86" t="s">
        <v>232</v>
      </c>
      <c r="F12" s="150"/>
      <c r="G12" s="88" t="s">
        <v>235</v>
      </c>
      <c r="H12" s="82" t="s">
        <v>236</v>
      </c>
    </row>
    <row r="13" spans="1:8" s="66" customFormat="1" ht="21" customHeight="1">
      <c r="A13" s="74" t="s">
        <v>2</v>
      </c>
      <c r="B13" s="71" t="s">
        <v>237</v>
      </c>
      <c r="C13" s="72"/>
      <c r="D13" s="73"/>
      <c r="E13" s="87" t="s">
        <v>238</v>
      </c>
      <c r="F13" s="87" t="s">
        <v>238</v>
      </c>
      <c r="G13" s="87" t="s">
        <v>238</v>
      </c>
      <c r="H13" s="87" t="s">
        <v>238</v>
      </c>
    </row>
    <row r="14" spans="1:8" s="66" customFormat="1" ht="21" customHeight="1">
      <c r="A14" s="75"/>
      <c r="B14" s="89" t="s">
        <v>239</v>
      </c>
      <c r="C14" s="76">
        <v>4678727</v>
      </c>
      <c r="D14" s="77"/>
      <c r="E14" s="76">
        <v>1431650940</v>
      </c>
      <c r="F14" s="76">
        <v>3183969</v>
      </c>
      <c r="G14" s="76">
        <v>3961958</v>
      </c>
      <c r="H14" s="76">
        <v>15386707</v>
      </c>
    </row>
    <row r="15" spans="1:8" s="66" customFormat="1" ht="43.5" customHeight="1">
      <c r="A15" s="75"/>
      <c r="B15" s="90" t="s">
        <v>240</v>
      </c>
      <c r="C15" s="78"/>
      <c r="D15" s="78"/>
      <c r="E15" s="78"/>
      <c r="F15" s="76">
        <v>0</v>
      </c>
      <c r="G15" s="76">
        <v>199679</v>
      </c>
      <c r="H15" s="76">
        <v>1130086</v>
      </c>
    </row>
    <row r="16" spans="1:8" s="66" customFormat="1" ht="21" customHeight="1">
      <c r="A16" s="75"/>
      <c r="B16" s="90" t="s">
        <v>241</v>
      </c>
      <c r="C16" s="78"/>
      <c r="D16" s="78"/>
      <c r="E16" s="78"/>
      <c r="F16" s="76">
        <v>0</v>
      </c>
      <c r="G16" s="76">
        <v>280506</v>
      </c>
      <c r="H16" s="76">
        <v>1740173</v>
      </c>
    </row>
    <row r="17" spans="1:8" s="66" customFormat="1" ht="21" customHeight="1">
      <c r="A17" s="75"/>
      <c r="B17" s="90" t="s">
        <v>242</v>
      </c>
      <c r="C17" s="78"/>
      <c r="D17" s="78"/>
      <c r="E17" s="80">
        <v>339972925</v>
      </c>
      <c r="F17" s="76">
        <v>170395</v>
      </c>
      <c r="G17" s="76">
        <v>200291</v>
      </c>
      <c r="H17" s="76">
        <v>933704</v>
      </c>
    </row>
    <row r="18" spans="1:8" s="66" customFormat="1" ht="21" customHeight="1">
      <c r="A18" s="75"/>
      <c r="B18" s="79" t="s">
        <v>243</v>
      </c>
      <c r="C18" s="80">
        <v>423</v>
      </c>
      <c r="D18" s="78"/>
      <c r="E18" s="76">
        <v>26126</v>
      </c>
      <c r="F18" s="76">
        <v>279</v>
      </c>
      <c r="G18" s="76">
        <v>0</v>
      </c>
      <c r="H18" s="76">
        <v>909</v>
      </c>
    </row>
    <row r="19" spans="1:8" s="66" customFormat="1" ht="21" customHeight="1">
      <c r="A19" s="70"/>
      <c r="B19" s="91" t="s">
        <v>244</v>
      </c>
      <c r="C19" s="81">
        <v>4679150</v>
      </c>
      <c r="D19" s="78"/>
      <c r="E19" s="81">
        <v>1771649991</v>
      </c>
      <c r="F19" s="81">
        <v>3354643</v>
      </c>
      <c r="G19" s="81">
        <v>4642434</v>
      </c>
      <c r="H19" s="81">
        <v>19191579</v>
      </c>
    </row>
    <row r="20" spans="1:8" s="66" customFormat="1" ht="21" customHeight="1">
      <c r="A20" s="92" t="s">
        <v>221</v>
      </c>
      <c r="B20" s="94" t="s">
        <v>245</v>
      </c>
      <c r="C20" s="80">
        <v>7124</v>
      </c>
      <c r="D20" s="78"/>
      <c r="E20" s="78"/>
      <c r="F20" s="80">
        <v>0</v>
      </c>
      <c r="G20" s="80">
        <v>3031</v>
      </c>
      <c r="H20" s="80">
        <v>34254</v>
      </c>
    </row>
    <row r="21" spans="1:8" s="66" customFormat="1" ht="43.5" customHeight="1">
      <c r="A21" s="93" t="s">
        <v>222</v>
      </c>
      <c r="B21" s="90" t="s">
        <v>246</v>
      </c>
      <c r="C21" s="80">
        <v>485919</v>
      </c>
      <c r="D21" s="78"/>
      <c r="E21" s="80">
        <v>193702185</v>
      </c>
      <c r="F21" s="80">
        <v>3641092</v>
      </c>
      <c r="G21" s="80">
        <v>1795443</v>
      </c>
      <c r="H21" s="80">
        <v>3571124</v>
      </c>
    </row>
    <row r="22" spans="1:8" s="66" customFormat="1" ht="43.5" customHeight="1">
      <c r="A22" s="75"/>
      <c r="B22" s="90" t="s">
        <v>240</v>
      </c>
      <c r="C22" s="78"/>
      <c r="D22" s="78"/>
      <c r="E22" s="78"/>
      <c r="F22" s="80">
        <v>0</v>
      </c>
      <c r="G22" s="80">
        <v>27303</v>
      </c>
      <c r="H22" s="80">
        <v>40430</v>
      </c>
    </row>
    <row r="23" spans="1:8" s="66" customFormat="1" ht="21" customHeight="1">
      <c r="A23" s="75"/>
      <c r="B23" s="90" t="s">
        <v>247</v>
      </c>
      <c r="C23" s="78"/>
      <c r="D23" s="78"/>
      <c r="E23" s="78"/>
      <c r="F23" s="80">
        <v>0</v>
      </c>
      <c r="G23" s="80">
        <v>65002</v>
      </c>
      <c r="H23" s="80">
        <v>126559</v>
      </c>
    </row>
    <row r="24" spans="1:8" s="66" customFormat="1" ht="21" customHeight="1">
      <c r="A24" s="75"/>
      <c r="B24" s="90" t="s">
        <v>248</v>
      </c>
      <c r="C24" s="78"/>
      <c r="D24" s="78"/>
      <c r="E24" s="80">
        <v>46370726</v>
      </c>
      <c r="F24" s="80">
        <v>0</v>
      </c>
      <c r="G24" s="80">
        <v>23975</v>
      </c>
      <c r="H24" s="80">
        <v>59203</v>
      </c>
    </row>
    <row r="25" spans="1:8" s="66" customFormat="1" ht="21" customHeight="1">
      <c r="A25" s="70"/>
      <c r="B25" s="91" t="s">
        <v>249</v>
      </c>
      <c r="C25" s="81">
        <v>485919</v>
      </c>
      <c r="D25" s="78"/>
      <c r="E25" s="81">
        <v>240072911</v>
      </c>
      <c r="F25" s="81">
        <v>3641092</v>
      </c>
      <c r="G25" s="81">
        <v>1911723</v>
      </c>
      <c r="H25" s="81">
        <v>3797316</v>
      </c>
    </row>
    <row r="26" spans="1:8" s="66" customFormat="1" ht="21" customHeight="1">
      <c r="A26" s="92" t="s">
        <v>223</v>
      </c>
      <c r="B26" s="94" t="s">
        <v>250</v>
      </c>
      <c r="C26" s="80">
        <v>204528</v>
      </c>
      <c r="D26" s="78"/>
      <c r="E26" s="78"/>
      <c r="F26" s="80">
        <v>0</v>
      </c>
      <c r="G26" s="80">
        <v>173820</v>
      </c>
      <c r="H26" s="80">
        <v>340867</v>
      </c>
    </row>
    <row r="27" spans="1:8" s="66" customFormat="1" ht="21" customHeight="1">
      <c r="A27" s="92" t="s">
        <v>224</v>
      </c>
      <c r="B27" s="94" t="s">
        <v>251</v>
      </c>
      <c r="C27" s="80">
        <v>0</v>
      </c>
      <c r="D27" s="78"/>
      <c r="E27" s="78"/>
      <c r="F27" s="80">
        <v>0</v>
      </c>
      <c r="G27" s="80">
        <v>0</v>
      </c>
      <c r="H27" s="80">
        <v>0</v>
      </c>
    </row>
    <row r="28" spans="1:8" s="66" customFormat="1" ht="21" customHeight="1">
      <c r="A28" s="92" t="s">
        <v>225</v>
      </c>
      <c r="B28" s="94" t="s">
        <v>252</v>
      </c>
      <c r="C28" s="80">
        <v>8</v>
      </c>
      <c r="D28" s="78"/>
      <c r="E28" s="78"/>
      <c r="F28" s="80">
        <v>500</v>
      </c>
      <c r="G28" s="80">
        <v>0</v>
      </c>
      <c r="H28" s="80">
        <v>0</v>
      </c>
    </row>
    <row r="29" spans="1:8" s="66" customFormat="1" ht="21" customHeight="1">
      <c r="A29" s="65"/>
      <c r="B29" s="91" t="s">
        <v>253</v>
      </c>
      <c r="C29" s="81">
        <v>5376729</v>
      </c>
      <c r="D29" s="78"/>
      <c r="E29" s="81">
        <v>2011722902</v>
      </c>
      <c r="F29" s="81">
        <v>6996235</v>
      </c>
      <c r="G29" s="81">
        <v>6731008</v>
      </c>
      <c r="H29" s="81">
        <v>23364016</v>
      </c>
    </row>
    <row r="31" spans="1:8" ht="16.5">
      <c r="A31" s="8"/>
      <c r="H31" s="12"/>
    </row>
  </sheetData>
  <mergeCells count="8">
    <mergeCell ref="F11:F12"/>
    <mergeCell ref="G11:H11"/>
    <mergeCell ref="A2:H2"/>
    <mergeCell ref="C10:E10"/>
    <mergeCell ref="F10:H10"/>
    <mergeCell ref="A8:C8"/>
    <mergeCell ref="A3:G3"/>
    <mergeCell ref="A4:G4"/>
  </mergeCells>
  <dataValidations count="4">
    <dataValidation type="custom" showInputMessage="1" showErrorMessage="1" errorTitle="NO INPUT is allowed" sqref="C15:C16 E15:E16 E22:E23 C22:C23">
      <formula1>" "</formula1>
    </dataValidation>
    <dataValidation type="custom" allowBlank="1" showInputMessage="1" showErrorMessage="1" errorTitle="NO INPUT is allowed" sqref="C17 C24 E20 D14:D29 E26:E28">
      <formula1>" "</formula1>
    </dataValidation>
    <dataValidation type="whole" allowBlank="1" showInputMessage="1" showErrorMessage="1" sqref="H31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" bottom="0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2"/>
  <sheetViews>
    <sheetView workbookViewId="0" topLeftCell="A1">
      <selection activeCell="F33" sqref="F33"/>
    </sheetView>
  </sheetViews>
  <sheetFormatPr defaultColWidth="9.00390625" defaultRowHeight="16.5"/>
  <cols>
    <col min="1" max="1" width="50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19.5" customHeight="1">
      <c r="A1" s="174" t="s">
        <v>445</v>
      </c>
      <c r="B1" s="174"/>
      <c r="C1" s="174"/>
      <c r="D1" s="174"/>
      <c r="E1" s="174"/>
      <c r="F1" s="174"/>
      <c r="G1" s="174"/>
      <c r="H1" s="174"/>
    </row>
    <row r="2" spans="1:8" ht="19.5" customHeight="1">
      <c r="A2" s="175" t="s">
        <v>446</v>
      </c>
      <c r="B2" s="175"/>
      <c r="C2" s="175"/>
      <c r="D2" s="175"/>
      <c r="E2" s="175"/>
      <c r="F2" s="175"/>
      <c r="G2" s="175"/>
      <c r="H2" s="175"/>
    </row>
    <row r="3" ht="16.5" customHeight="1"/>
    <row r="4" spans="1:8" ht="16.5" customHeight="1">
      <c r="A4" s="35"/>
      <c r="B4" s="36"/>
      <c r="D4" s="35"/>
      <c r="E4" s="36"/>
      <c r="G4" s="35"/>
      <c r="H4" s="36"/>
    </row>
    <row r="5" spans="1:8" ht="16.5" customHeight="1">
      <c r="A5" s="37" t="s">
        <v>78</v>
      </c>
      <c r="B5" s="38" t="s">
        <v>79</v>
      </c>
      <c r="D5" s="37" t="s">
        <v>80</v>
      </c>
      <c r="E5" s="38" t="s">
        <v>81</v>
      </c>
      <c r="G5" s="37" t="s">
        <v>0</v>
      </c>
      <c r="H5" s="38" t="s">
        <v>82</v>
      </c>
    </row>
    <row r="6" spans="1:8" ht="16.5" customHeight="1">
      <c r="A6" s="39"/>
      <c r="B6" s="40"/>
      <c r="D6" s="39"/>
      <c r="E6" s="40"/>
      <c r="G6" s="41" t="s">
        <v>83</v>
      </c>
      <c r="H6" s="42" t="s">
        <v>84</v>
      </c>
    </row>
    <row r="7" ht="15" customHeight="1"/>
    <row r="8" spans="1:8" ht="15" customHeight="1">
      <c r="A8" s="43" t="s">
        <v>85</v>
      </c>
      <c r="D8" s="44" t="s">
        <v>9</v>
      </c>
      <c r="G8" s="44" t="s">
        <v>86</v>
      </c>
      <c r="H8" s="45" t="s">
        <v>87</v>
      </c>
    </row>
    <row r="9" spans="1:8" ht="15" customHeight="1">
      <c r="A9" s="44" t="s">
        <v>88</v>
      </c>
      <c r="D9" s="46" t="s">
        <v>10</v>
      </c>
      <c r="E9" s="47" t="s">
        <v>89</v>
      </c>
      <c r="G9" s="46" t="s">
        <v>90</v>
      </c>
      <c r="H9" s="47" t="s">
        <v>91</v>
      </c>
    </row>
    <row r="10" spans="1:8" ht="15" customHeight="1">
      <c r="A10" s="48" t="s">
        <v>92</v>
      </c>
      <c r="B10" s="45" t="s">
        <v>93</v>
      </c>
      <c r="D10" s="44" t="s">
        <v>209</v>
      </c>
      <c r="E10" s="45" t="s">
        <v>94</v>
      </c>
      <c r="G10" s="44" t="s">
        <v>90</v>
      </c>
      <c r="H10" s="45" t="s">
        <v>91</v>
      </c>
    </row>
    <row r="11" spans="1:8" ht="15" customHeight="1">
      <c r="A11" s="44" t="s">
        <v>95</v>
      </c>
      <c r="B11" s="45" t="s">
        <v>96</v>
      </c>
      <c r="D11" s="44" t="s">
        <v>12</v>
      </c>
      <c r="E11" s="45" t="s">
        <v>97</v>
      </c>
      <c r="G11" s="44" t="s">
        <v>90</v>
      </c>
      <c r="H11" s="45" t="s">
        <v>91</v>
      </c>
    </row>
    <row r="12" spans="1:8" ht="15" customHeight="1">
      <c r="A12" s="44" t="s">
        <v>98</v>
      </c>
      <c r="D12" s="44" t="s">
        <v>13</v>
      </c>
      <c r="E12" s="45" t="s">
        <v>99</v>
      </c>
      <c r="G12" s="44" t="s">
        <v>90</v>
      </c>
      <c r="H12" s="45" t="s">
        <v>91</v>
      </c>
    </row>
    <row r="13" spans="1:8" ht="15" customHeight="1">
      <c r="A13" s="44" t="s">
        <v>428</v>
      </c>
      <c r="B13" s="45"/>
      <c r="D13" s="44" t="s">
        <v>429</v>
      </c>
      <c r="E13" s="45"/>
      <c r="G13" s="44" t="s">
        <v>86</v>
      </c>
      <c r="H13" s="45" t="s">
        <v>87</v>
      </c>
    </row>
    <row r="14" spans="1:8" ht="15" customHeight="1">
      <c r="A14" s="44" t="s">
        <v>100</v>
      </c>
      <c r="D14" s="44" t="s">
        <v>14</v>
      </c>
      <c r="E14" s="45" t="s">
        <v>101</v>
      </c>
      <c r="G14" s="44" t="s">
        <v>90</v>
      </c>
      <c r="H14" s="45" t="s">
        <v>91</v>
      </c>
    </row>
    <row r="15" spans="1:8" ht="15" customHeight="1">
      <c r="A15" s="44" t="s">
        <v>102</v>
      </c>
      <c r="B15" s="45" t="s">
        <v>103</v>
      </c>
      <c r="D15" s="44" t="s">
        <v>15</v>
      </c>
      <c r="E15" s="45" t="s">
        <v>104</v>
      </c>
      <c r="G15" s="44" t="s">
        <v>90</v>
      </c>
      <c r="H15" s="45" t="s">
        <v>91</v>
      </c>
    </row>
    <row r="16" spans="1:8" ht="15" customHeight="1">
      <c r="A16" s="44" t="s">
        <v>105</v>
      </c>
      <c r="D16" s="46" t="s">
        <v>16</v>
      </c>
      <c r="E16" s="45" t="s">
        <v>106</v>
      </c>
      <c r="G16" s="44" t="s">
        <v>90</v>
      </c>
      <c r="H16" s="45" t="s">
        <v>91</v>
      </c>
    </row>
    <row r="17" ht="15" customHeight="1"/>
    <row r="18" spans="1:8" ht="15" customHeight="1">
      <c r="A18" s="43" t="s">
        <v>107</v>
      </c>
      <c r="B18" s="45" t="s">
        <v>211</v>
      </c>
      <c r="D18" s="44" t="s">
        <v>17</v>
      </c>
      <c r="E18" s="45" t="s">
        <v>108</v>
      </c>
      <c r="G18" s="44" t="s">
        <v>90</v>
      </c>
      <c r="H18" s="45" t="s">
        <v>91</v>
      </c>
    </row>
    <row r="19" spans="1:8" ht="15" customHeight="1">
      <c r="A19" s="44" t="s">
        <v>109</v>
      </c>
      <c r="B19" s="45" t="s">
        <v>110</v>
      </c>
      <c r="D19" s="44" t="s">
        <v>18</v>
      </c>
      <c r="E19" s="45" t="s">
        <v>111</v>
      </c>
      <c r="G19" s="44" t="s">
        <v>86</v>
      </c>
      <c r="H19" s="45" t="s">
        <v>87</v>
      </c>
    </row>
    <row r="20" ht="15" customHeight="1"/>
    <row r="21" spans="1:8" ht="15" customHeight="1">
      <c r="A21" s="43" t="s">
        <v>112</v>
      </c>
      <c r="D21" s="44" t="s">
        <v>19</v>
      </c>
      <c r="G21" s="44" t="s">
        <v>86</v>
      </c>
      <c r="H21" s="45" t="s">
        <v>87</v>
      </c>
    </row>
    <row r="22" spans="1:8" ht="15" customHeight="1">
      <c r="A22" s="44" t="s">
        <v>113</v>
      </c>
      <c r="B22" s="45" t="s">
        <v>114</v>
      </c>
      <c r="D22" s="44" t="s">
        <v>20</v>
      </c>
      <c r="E22" s="45" t="s">
        <v>115</v>
      </c>
      <c r="G22" s="44" t="s">
        <v>116</v>
      </c>
      <c r="H22" s="45" t="s">
        <v>91</v>
      </c>
    </row>
    <row r="23" spans="1:8" ht="15" customHeight="1">
      <c r="A23" s="44" t="s">
        <v>117</v>
      </c>
      <c r="B23" s="45" t="s">
        <v>118</v>
      </c>
      <c r="D23" s="44" t="s">
        <v>21</v>
      </c>
      <c r="E23" s="45" t="s">
        <v>119</v>
      </c>
      <c r="G23" s="44" t="s">
        <v>86</v>
      </c>
      <c r="H23" s="45" t="s">
        <v>87</v>
      </c>
    </row>
    <row r="24" spans="1:8" ht="15" customHeight="1">
      <c r="A24" s="44" t="s">
        <v>120</v>
      </c>
      <c r="D24" s="44" t="s">
        <v>22</v>
      </c>
      <c r="E24" s="45" t="s">
        <v>121</v>
      </c>
      <c r="G24" s="44" t="s">
        <v>90</v>
      </c>
      <c r="H24" s="45" t="s">
        <v>91</v>
      </c>
    </row>
    <row r="25" spans="1:8" ht="15" customHeight="1">
      <c r="A25" s="44" t="s">
        <v>424</v>
      </c>
      <c r="B25" s="45" t="s">
        <v>425</v>
      </c>
      <c r="D25" s="44" t="s">
        <v>420</v>
      </c>
      <c r="E25" s="45" t="s">
        <v>421</v>
      </c>
      <c r="G25" s="44" t="s">
        <v>426</v>
      </c>
      <c r="H25" s="45" t="s">
        <v>87</v>
      </c>
    </row>
    <row r="26" spans="1:8" ht="15" customHeight="1">
      <c r="A26" s="44" t="s">
        <v>122</v>
      </c>
      <c r="D26" s="44" t="s">
        <v>123</v>
      </c>
      <c r="G26" s="44" t="s">
        <v>86</v>
      </c>
      <c r="H26" s="45" t="s">
        <v>87</v>
      </c>
    </row>
    <row r="27" spans="1:8" ht="15" customHeight="1">
      <c r="A27" s="44" t="s">
        <v>124</v>
      </c>
      <c r="D27" s="44" t="s">
        <v>24</v>
      </c>
      <c r="E27" s="45" t="s">
        <v>125</v>
      </c>
      <c r="G27" s="44" t="s">
        <v>86</v>
      </c>
      <c r="H27" s="45" t="s">
        <v>87</v>
      </c>
    </row>
    <row r="28" spans="1:8" ht="15" customHeight="1">
      <c r="A28" s="44" t="s">
        <v>126</v>
      </c>
      <c r="D28" s="44" t="s">
        <v>25</v>
      </c>
      <c r="G28" s="44" t="s">
        <v>86</v>
      </c>
      <c r="H28" s="45" t="s">
        <v>87</v>
      </c>
    </row>
    <row r="29" spans="1:8" ht="15" customHeight="1">
      <c r="A29" s="44" t="s">
        <v>127</v>
      </c>
      <c r="D29" s="44" t="s">
        <v>26</v>
      </c>
      <c r="E29" s="45" t="s">
        <v>128</v>
      </c>
      <c r="G29" s="44" t="s">
        <v>86</v>
      </c>
      <c r="H29" s="45" t="s">
        <v>87</v>
      </c>
    </row>
    <row r="30" spans="1:8" ht="15" customHeight="1">
      <c r="A30" s="44" t="s">
        <v>129</v>
      </c>
      <c r="D30" s="44" t="s">
        <v>27</v>
      </c>
      <c r="G30" s="44" t="s">
        <v>86</v>
      </c>
      <c r="H30" s="45" t="s">
        <v>87</v>
      </c>
    </row>
    <row r="31" ht="15" customHeight="1"/>
    <row r="32" spans="1:8" ht="15" customHeight="1">
      <c r="A32" s="43" t="s">
        <v>130</v>
      </c>
      <c r="D32" s="44" t="s">
        <v>28</v>
      </c>
      <c r="E32" s="45" t="s">
        <v>131</v>
      </c>
      <c r="G32" s="44" t="s">
        <v>86</v>
      </c>
      <c r="H32" s="45" t="s">
        <v>87</v>
      </c>
    </row>
    <row r="33" ht="15" customHeight="1"/>
    <row r="34" spans="1:8" ht="15" customHeight="1">
      <c r="A34" s="43" t="s">
        <v>430</v>
      </c>
      <c r="D34" s="44" t="s">
        <v>29</v>
      </c>
      <c r="E34" s="45" t="s">
        <v>132</v>
      </c>
      <c r="G34" s="44" t="s">
        <v>86</v>
      </c>
      <c r="H34" s="45" t="s">
        <v>87</v>
      </c>
    </row>
    <row r="35" spans="1:8" ht="15" customHeight="1">
      <c r="A35" s="43"/>
      <c r="D35" s="44"/>
      <c r="E35" s="45"/>
      <c r="G35" s="44"/>
      <c r="H35" s="45"/>
    </row>
    <row r="36" spans="1:8" ht="15" customHeight="1">
      <c r="A36" s="43" t="s">
        <v>447</v>
      </c>
      <c r="D36" s="44" t="s">
        <v>443</v>
      </c>
      <c r="E36" s="45"/>
      <c r="G36" s="44" t="s">
        <v>86</v>
      </c>
      <c r="H36" s="45" t="s">
        <v>87</v>
      </c>
    </row>
    <row r="37" ht="15" customHeight="1"/>
    <row r="38" spans="1:8" ht="15" customHeight="1">
      <c r="A38" s="43" t="s">
        <v>417</v>
      </c>
      <c r="D38" s="44" t="s">
        <v>423</v>
      </c>
      <c r="G38" s="44" t="s">
        <v>426</v>
      </c>
      <c r="H38" s="45" t="s">
        <v>87</v>
      </c>
    </row>
    <row r="39" spans="1:8" ht="15" customHeight="1">
      <c r="A39" s="44" t="s">
        <v>416</v>
      </c>
      <c r="D39" s="44" t="s">
        <v>30</v>
      </c>
      <c r="G39" s="44" t="s">
        <v>86</v>
      </c>
      <c r="H39" s="45" t="s">
        <v>87</v>
      </c>
    </row>
    <row r="40" ht="15" customHeight="1"/>
    <row r="41" spans="1:8" ht="15" customHeight="1">
      <c r="A41" s="43" t="s">
        <v>133</v>
      </c>
      <c r="B41" s="45" t="s">
        <v>134</v>
      </c>
      <c r="D41" s="44" t="s">
        <v>31</v>
      </c>
      <c r="E41" s="45" t="s">
        <v>135</v>
      </c>
      <c r="G41" s="44" t="s">
        <v>86</v>
      </c>
      <c r="H41" s="45" t="s">
        <v>87</v>
      </c>
    </row>
    <row r="42" spans="1:8" ht="15" customHeight="1">
      <c r="A42" s="44" t="s">
        <v>136</v>
      </c>
      <c r="D42" s="44" t="s">
        <v>32</v>
      </c>
      <c r="G42" s="44" t="s">
        <v>90</v>
      </c>
      <c r="H42" s="45" t="s">
        <v>91</v>
      </c>
    </row>
    <row r="43" spans="1:8" ht="15" customHeight="1">
      <c r="A43" s="44" t="s">
        <v>137</v>
      </c>
      <c r="B43" s="45" t="s">
        <v>212</v>
      </c>
      <c r="D43" s="44" t="s">
        <v>33</v>
      </c>
      <c r="E43" s="45" t="s">
        <v>138</v>
      </c>
      <c r="G43" s="44" t="s">
        <v>86</v>
      </c>
      <c r="H43" s="45" t="s">
        <v>87</v>
      </c>
    </row>
    <row r="44" spans="1:8" ht="15" customHeight="1">
      <c r="A44" s="44" t="s">
        <v>139</v>
      </c>
      <c r="B44" s="45" t="s">
        <v>140</v>
      </c>
      <c r="D44" s="44" t="s">
        <v>34</v>
      </c>
      <c r="E44" s="45" t="s">
        <v>141</v>
      </c>
      <c r="G44" s="44" t="s">
        <v>90</v>
      </c>
      <c r="H44" s="45" t="s">
        <v>91</v>
      </c>
    </row>
    <row r="45" spans="1:8" ht="15" customHeight="1">
      <c r="A45" s="44" t="s">
        <v>142</v>
      </c>
      <c r="D45" s="44" t="s">
        <v>35</v>
      </c>
      <c r="E45" s="45" t="s">
        <v>143</v>
      </c>
      <c r="G45" s="44" t="s">
        <v>86</v>
      </c>
      <c r="H45" s="45" t="s">
        <v>87</v>
      </c>
    </row>
    <row r="46" ht="15" customHeight="1"/>
    <row r="47" spans="1:8" ht="15" customHeight="1">
      <c r="A47" s="43" t="s">
        <v>144</v>
      </c>
      <c r="D47" s="44" t="s">
        <v>36</v>
      </c>
      <c r="G47" s="44" t="s">
        <v>86</v>
      </c>
      <c r="H47" s="45" t="s">
        <v>87</v>
      </c>
    </row>
    <row r="48" spans="1:8" ht="15" customHeight="1">
      <c r="A48" s="44" t="s">
        <v>145</v>
      </c>
      <c r="D48" s="44" t="s">
        <v>37</v>
      </c>
      <c r="E48" s="55" t="s">
        <v>207</v>
      </c>
      <c r="G48" s="44" t="s">
        <v>86</v>
      </c>
      <c r="H48" s="45" t="s">
        <v>87</v>
      </c>
    </row>
    <row r="49" ht="15" customHeight="1">
      <c r="A49" s="49"/>
    </row>
    <row r="50" spans="1:8" ht="27" customHeight="1">
      <c r="A50" s="50" t="s">
        <v>146</v>
      </c>
      <c r="D50" s="51" t="s">
        <v>38</v>
      </c>
      <c r="G50" s="51" t="s">
        <v>86</v>
      </c>
      <c r="H50" s="52" t="s">
        <v>87</v>
      </c>
    </row>
    <row r="51" spans="1:8" ht="15" customHeight="1">
      <c r="A51" s="44" t="s">
        <v>147</v>
      </c>
      <c r="B51" s="45" t="s">
        <v>148</v>
      </c>
      <c r="D51" s="44" t="s">
        <v>39</v>
      </c>
      <c r="E51" s="45" t="s">
        <v>149</v>
      </c>
      <c r="G51" s="44" t="s">
        <v>90</v>
      </c>
      <c r="H51" s="45" t="s">
        <v>91</v>
      </c>
    </row>
    <row r="52" spans="1:8" ht="15" customHeight="1">
      <c r="A52" s="44" t="s">
        <v>150</v>
      </c>
      <c r="D52" s="44" t="s">
        <v>40</v>
      </c>
      <c r="E52" s="45" t="s">
        <v>151</v>
      </c>
      <c r="G52" s="44" t="s">
        <v>90</v>
      </c>
      <c r="H52" s="45" t="s">
        <v>91</v>
      </c>
    </row>
    <row r="53" ht="15" customHeight="1"/>
    <row r="54" spans="1:8" ht="15" customHeight="1">
      <c r="A54" s="43" t="s">
        <v>152</v>
      </c>
      <c r="D54" s="44" t="s">
        <v>41</v>
      </c>
      <c r="E54" s="45" t="s">
        <v>153</v>
      </c>
      <c r="G54" s="44" t="s">
        <v>86</v>
      </c>
      <c r="H54" s="45" t="s">
        <v>87</v>
      </c>
    </row>
    <row r="55" spans="1:8" ht="15" customHeight="1">
      <c r="A55" s="44" t="s">
        <v>154</v>
      </c>
      <c r="D55" s="44" t="s">
        <v>42</v>
      </c>
      <c r="E55" s="45" t="s">
        <v>155</v>
      </c>
      <c r="G55" s="44" t="s">
        <v>434</v>
      </c>
      <c r="H55" s="45" t="s">
        <v>87</v>
      </c>
    </row>
    <row r="56" spans="1:8" ht="15" customHeight="1">
      <c r="A56" s="44" t="s">
        <v>156</v>
      </c>
      <c r="D56" s="44" t="s">
        <v>43</v>
      </c>
      <c r="G56" s="44" t="s">
        <v>86</v>
      </c>
      <c r="H56" s="45" t="s">
        <v>87</v>
      </c>
    </row>
    <row r="57" spans="1:8" ht="15" customHeight="1">
      <c r="A57" s="44" t="s">
        <v>157</v>
      </c>
      <c r="B57" s="45" t="s">
        <v>158</v>
      </c>
      <c r="D57" s="44" t="s">
        <v>44</v>
      </c>
      <c r="E57" s="45" t="s">
        <v>159</v>
      </c>
      <c r="G57" s="44" t="s">
        <v>86</v>
      </c>
      <c r="H57" s="45" t="s">
        <v>87</v>
      </c>
    </row>
    <row r="58" spans="1:8" ht="15" customHeight="1">
      <c r="A58" s="44" t="s">
        <v>160</v>
      </c>
      <c r="B58" s="45" t="s">
        <v>161</v>
      </c>
      <c r="D58" s="44" t="s">
        <v>45</v>
      </c>
      <c r="E58" s="45" t="s">
        <v>162</v>
      </c>
      <c r="G58" s="44" t="s">
        <v>86</v>
      </c>
      <c r="H58" s="45" t="s">
        <v>87</v>
      </c>
    </row>
    <row r="59" spans="1:8" ht="15" customHeight="1">
      <c r="A59" s="44" t="s">
        <v>163</v>
      </c>
      <c r="B59" s="45" t="s">
        <v>164</v>
      </c>
      <c r="D59" s="44" t="s">
        <v>46</v>
      </c>
      <c r="E59" s="45" t="s">
        <v>165</v>
      </c>
      <c r="G59" s="44" t="s">
        <v>86</v>
      </c>
      <c r="H59" s="45" t="s">
        <v>87</v>
      </c>
    </row>
    <row r="60" spans="1:8" ht="27" customHeight="1">
      <c r="A60" s="46" t="s">
        <v>166</v>
      </c>
      <c r="D60" s="51" t="s">
        <v>167</v>
      </c>
      <c r="G60" s="51" t="s">
        <v>90</v>
      </c>
      <c r="H60" s="52" t="s">
        <v>91</v>
      </c>
    </row>
    <row r="61" ht="15" customHeight="1"/>
    <row r="62" spans="1:8" ht="15" customHeight="1">
      <c r="A62" s="43" t="s">
        <v>168</v>
      </c>
      <c r="D62" s="44" t="s">
        <v>48</v>
      </c>
      <c r="E62" s="45" t="s">
        <v>169</v>
      </c>
      <c r="G62" s="44" t="s">
        <v>86</v>
      </c>
      <c r="H62" s="45" t="s">
        <v>87</v>
      </c>
    </row>
    <row r="63" ht="15" customHeight="1"/>
    <row r="64" spans="1:8" ht="15" customHeight="1">
      <c r="A64" s="43" t="s">
        <v>170</v>
      </c>
      <c r="D64" s="44" t="s">
        <v>49</v>
      </c>
      <c r="G64" s="44" t="s">
        <v>86</v>
      </c>
      <c r="H64" s="45" t="s">
        <v>87</v>
      </c>
    </row>
    <row r="65" ht="15" customHeight="1"/>
    <row r="66" spans="1:8" ht="15" customHeight="1">
      <c r="A66" s="43" t="s">
        <v>219</v>
      </c>
      <c r="D66" s="44" t="s">
        <v>50</v>
      </c>
      <c r="E66" s="45" t="s">
        <v>171</v>
      </c>
      <c r="G66" s="44" t="s">
        <v>86</v>
      </c>
      <c r="H66" s="45" t="s">
        <v>87</v>
      </c>
    </row>
    <row r="67" spans="1:8" ht="15" customHeight="1">
      <c r="A67" s="44" t="s">
        <v>172</v>
      </c>
      <c r="B67" s="45" t="s">
        <v>173</v>
      </c>
      <c r="D67" s="44" t="s">
        <v>51</v>
      </c>
      <c r="E67" s="45" t="s">
        <v>174</v>
      </c>
      <c r="G67" s="44" t="s">
        <v>86</v>
      </c>
      <c r="H67" s="45" t="s">
        <v>87</v>
      </c>
    </row>
    <row r="68" spans="1:8" ht="15" customHeight="1">
      <c r="A68" s="44" t="s">
        <v>175</v>
      </c>
      <c r="D68" s="44" t="s">
        <v>52</v>
      </c>
      <c r="G68" s="44" t="s">
        <v>86</v>
      </c>
      <c r="H68" s="45" t="s">
        <v>87</v>
      </c>
    </row>
    <row r="69" spans="1:8" ht="15" customHeight="1">
      <c r="A69" s="44" t="s">
        <v>176</v>
      </c>
      <c r="B69" s="45" t="s">
        <v>177</v>
      </c>
      <c r="D69" s="44" t="s">
        <v>53</v>
      </c>
      <c r="E69" s="45" t="s">
        <v>178</v>
      </c>
      <c r="G69" s="44" t="s">
        <v>86</v>
      </c>
      <c r="H69" s="45" t="s">
        <v>87</v>
      </c>
    </row>
    <row r="70" spans="1:8" ht="15" customHeight="1">
      <c r="A70" s="44" t="s">
        <v>179</v>
      </c>
      <c r="D70" s="44" t="s">
        <v>54</v>
      </c>
      <c r="E70" s="45" t="s">
        <v>180</v>
      </c>
      <c r="G70" s="44" t="s">
        <v>90</v>
      </c>
      <c r="H70" s="45" t="s">
        <v>91</v>
      </c>
    </row>
    <row r="71" spans="1:8" ht="15" customHeight="1">
      <c r="A71" s="44" t="s">
        <v>181</v>
      </c>
      <c r="D71" s="44" t="s">
        <v>55</v>
      </c>
      <c r="G71" s="44" t="s">
        <v>86</v>
      </c>
      <c r="H71" s="45" t="s">
        <v>87</v>
      </c>
    </row>
    <row r="72" spans="1:8" ht="15" customHeight="1">
      <c r="A72" s="44"/>
      <c r="D72" s="44"/>
      <c r="G72" s="44"/>
      <c r="H72" s="45"/>
    </row>
    <row r="73" spans="1:8" ht="15" customHeight="1">
      <c r="A73" s="43" t="s">
        <v>437</v>
      </c>
      <c r="B73" s="45" t="s">
        <v>213</v>
      </c>
      <c r="D73" s="44" t="s">
        <v>214</v>
      </c>
      <c r="E73" s="45" t="s">
        <v>215</v>
      </c>
      <c r="G73" s="44" t="s">
        <v>90</v>
      </c>
      <c r="H73" s="45" t="s">
        <v>91</v>
      </c>
    </row>
    <row r="74" ht="15" customHeight="1"/>
    <row r="75" spans="1:8" ht="15" customHeight="1">
      <c r="A75" s="43" t="s">
        <v>182</v>
      </c>
      <c r="D75" s="44" t="s">
        <v>56</v>
      </c>
      <c r="G75" s="44" t="s">
        <v>86</v>
      </c>
      <c r="H75" s="45" t="s">
        <v>87</v>
      </c>
    </row>
    <row r="76" spans="1:8" ht="15" customHeight="1">
      <c r="A76" s="44" t="s">
        <v>183</v>
      </c>
      <c r="D76" s="44" t="s">
        <v>57</v>
      </c>
      <c r="G76" s="44" t="s">
        <v>86</v>
      </c>
      <c r="H76" s="45" t="s">
        <v>87</v>
      </c>
    </row>
    <row r="77" ht="15" customHeight="1"/>
    <row r="78" spans="1:8" ht="27" customHeight="1">
      <c r="A78" s="50" t="s">
        <v>184</v>
      </c>
      <c r="D78" s="51" t="s">
        <v>58</v>
      </c>
      <c r="E78" s="52" t="s">
        <v>185</v>
      </c>
      <c r="G78" s="51" t="s">
        <v>90</v>
      </c>
      <c r="H78" s="52" t="s">
        <v>91</v>
      </c>
    </row>
    <row r="79" spans="1:8" ht="15" customHeight="1">
      <c r="A79" s="44" t="s">
        <v>418</v>
      </c>
      <c r="D79" s="44" t="s">
        <v>427</v>
      </c>
      <c r="G79" s="44" t="s">
        <v>86</v>
      </c>
      <c r="H79" s="45" t="s">
        <v>87</v>
      </c>
    </row>
    <row r="80" spans="1:8" ht="15" customHeight="1">
      <c r="A80" s="44" t="s">
        <v>186</v>
      </c>
      <c r="D80" s="44" t="s">
        <v>59</v>
      </c>
      <c r="G80" s="44" t="s">
        <v>86</v>
      </c>
      <c r="H80" s="45" t="s">
        <v>87</v>
      </c>
    </row>
    <row r="81" spans="1:8" ht="15" customHeight="1">
      <c r="A81" s="44" t="s">
        <v>187</v>
      </c>
      <c r="B81" s="45" t="s">
        <v>448</v>
      </c>
      <c r="D81" s="44" t="s">
        <v>60</v>
      </c>
      <c r="E81" s="45" t="s">
        <v>188</v>
      </c>
      <c r="G81" s="44" t="s">
        <v>86</v>
      </c>
      <c r="H81" s="45" t="s">
        <v>87</v>
      </c>
    </row>
    <row r="82" spans="1:8" ht="15" customHeight="1">
      <c r="A82" s="44" t="s">
        <v>189</v>
      </c>
      <c r="B82" s="45" t="s">
        <v>190</v>
      </c>
      <c r="D82" s="44" t="s">
        <v>210</v>
      </c>
      <c r="E82" s="45" t="s">
        <v>208</v>
      </c>
      <c r="G82" s="44" t="s">
        <v>86</v>
      </c>
      <c r="H82" s="45" t="s">
        <v>87</v>
      </c>
    </row>
    <row r="83" spans="1:8" ht="15" customHeight="1">
      <c r="A83" s="44" t="s">
        <v>191</v>
      </c>
      <c r="D83" s="44" t="s">
        <v>61</v>
      </c>
      <c r="G83" s="44" t="s">
        <v>86</v>
      </c>
      <c r="H83" s="45" t="s">
        <v>87</v>
      </c>
    </row>
    <row r="84" spans="1:8" ht="15" customHeight="1">
      <c r="A84" s="44" t="s">
        <v>192</v>
      </c>
      <c r="D84" s="44" t="s">
        <v>62</v>
      </c>
      <c r="E84" s="45" t="s">
        <v>193</v>
      </c>
      <c r="G84" s="44" t="s">
        <v>86</v>
      </c>
      <c r="H84" s="45" t="s">
        <v>87</v>
      </c>
    </row>
    <row r="85" ht="15" customHeight="1"/>
    <row r="86" spans="1:8" ht="15" customHeight="1">
      <c r="A86" s="43" t="s">
        <v>194</v>
      </c>
      <c r="B86" s="45" t="s">
        <v>195</v>
      </c>
      <c r="D86" s="44" t="s">
        <v>63</v>
      </c>
      <c r="E86" s="45" t="s">
        <v>196</v>
      </c>
      <c r="G86" s="44" t="s">
        <v>86</v>
      </c>
      <c r="H86" s="45" t="s">
        <v>87</v>
      </c>
    </row>
    <row r="87" spans="1:8" ht="15" customHeight="1">
      <c r="A87" s="44" t="s">
        <v>197</v>
      </c>
      <c r="D87" s="44" t="s">
        <v>64</v>
      </c>
      <c r="E87" s="45" t="s">
        <v>198</v>
      </c>
      <c r="G87" s="44" t="s">
        <v>86</v>
      </c>
      <c r="H87" s="45" t="s">
        <v>87</v>
      </c>
    </row>
    <row r="88" ht="15" customHeight="1"/>
    <row r="89" spans="1:8" ht="27" customHeight="1">
      <c r="A89" s="50" t="s">
        <v>199</v>
      </c>
      <c r="D89" s="51" t="s">
        <v>65</v>
      </c>
      <c r="E89" s="52" t="s">
        <v>200</v>
      </c>
      <c r="G89" s="51" t="s">
        <v>86</v>
      </c>
      <c r="H89" s="52" t="s">
        <v>87</v>
      </c>
    </row>
    <row r="90" ht="15" customHeight="1"/>
    <row r="91" spans="1:8" ht="15" customHeight="1">
      <c r="A91" s="43" t="s">
        <v>431</v>
      </c>
      <c r="D91" s="44" t="s">
        <v>433</v>
      </c>
      <c r="G91" s="44" t="s">
        <v>86</v>
      </c>
      <c r="H91" s="45" t="s">
        <v>87</v>
      </c>
    </row>
    <row r="92" spans="1:8" ht="27" customHeight="1">
      <c r="A92" s="46" t="s">
        <v>432</v>
      </c>
      <c r="D92" s="51" t="s">
        <v>66</v>
      </c>
      <c r="E92" s="52" t="s">
        <v>201</v>
      </c>
      <c r="G92" s="51" t="s">
        <v>86</v>
      </c>
      <c r="H92" s="52" t="s">
        <v>87</v>
      </c>
    </row>
  </sheetData>
  <mergeCells count="2">
    <mergeCell ref="A1:H1"/>
    <mergeCell ref="A2:H2"/>
  </mergeCells>
  <printOptions/>
  <pageMargins left="0.3937007874015748" right="0.3937007874015748" top="0.3937007874015748" bottom="0.3149606299212598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5"/>
  <sheetViews>
    <sheetView workbookViewId="0" topLeftCell="A27">
      <selection activeCell="A33" sqref="A33:D33"/>
    </sheetView>
  </sheetViews>
  <sheetFormatPr defaultColWidth="9.00390625" defaultRowHeight="16.5"/>
  <cols>
    <col min="1" max="1" width="6.125" style="7" customWidth="1"/>
    <col min="2" max="2" width="32.25390625" style="7" customWidth="1"/>
    <col min="3" max="3" width="15.625" style="7" customWidth="1"/>
    <col min="4" max="4" width="13.625" style="7" customWidth="1"/>
    <col min="5" max="5" width="19.625" style="7" customWidth="1"/>
    <col min="6" max="6" width="13.625" style="7" customWidth="1"/>
    <col min="7" max="8" width="16.625" style="7" customWidth="1"/>
  </cols>
  <sheetData>
    <row r="1" spans="1:8" ht="3" customHeight="1">
      <c r="A1" s="1"/>
      <c r="B1" s="1"/>
      <c r="C1" s="1"/>
      <c r="D1" s="1"/>
      <c r="E1" s="1"/>
      <c r="F1" s="1"/>
      <c r="G1" s="1"/>
      <c r="H1" s="57"/>
    </row>
    <row r="2" spans="1:8" ht="3" customHeight="1" thickBot="1">
      <c r="A2" s="10"/>
      <c r="B2" s="10"/>
      <c r="C2" s="10"/>
      <c r="D2" s="10"/>
      <c r="E2" s="10"/>
      <c r="F2" s="10"/>
      <c r="G2" s="10"/>
      <c r="H2" s="10"/>
    </row>
    <row r="3" spans="1:8" s="59" customFormat="1" ht="25.5" customHeight="1" thickBot="1">
      <c r="A3" s="155" t="s">
        <v>220</v>
      </c>
      <c r="B3" s="155"/>
      <c r="C3" s="155"/>
      <c r="D3" s="155"/>
      <c r="E3" s="155"/>
      <c r="F3" s="155"/>
      <c r="G3" s="155"/>
      <c r="H3" s="141" t="s">
        <v>406</v>
      </c>
    </row>
    <row r="4" spans="1:8" s="59" customFormat="1" ht="25.5" customHeight="1">
      <c r="A4" s="155" t="s">
        <v>441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1"/>
      <c r="B5" s="1"/>
      <c r="C5" s="4"/>
      <c r="D5" s="4"/>
      <c r="E5" s="5"/>
      <c r="F5" s="4"/>
      <c r="G5" s="1"/>
      <c r="H5" s="1"/>
    </row>
    <row r="6" spans="1:8" ht="3" customHeight="1">
      <c r="A6" s="6"/>
      <c r="B6" s="1"/>
      <c r="C6" s="4"/>
      <c r="D6" s="4"/>
      <c r="E6" s="5"/>
      <c r="F6" s="4"/>
      <c r="G6" s="1"/>
      <c r="H6" s="1"/>
    </row>
    <row r="7" spans="1:8" s="63" customFormat="1" ht="22.5" customHeight="1">
      <c r="A7" s="154" t="s">
        <v>254</v>
      </c>
      <c r="B7" s="154"/>
      <c r="C7" s="154"/>
      <c r="D7" s="61"/>
      <c r="E7" s="62"/>
      <c r="F7" s="61"/>
      <c r="G7" s="60"/>
      <c r="H7" s="60"/>
    </row>
    <row r="8" spans="1:8" ht="6" customHeight="1">
      <c r="A8" s="6"/>
      <c r="B8" s="1"/>
      <c r="C8" s="4"/>
      <c r="D8" s="4"/>
      <c r="E8" s="5"/>
      <c r="F8" s="4"/>
      <c r="G8" s="1"/>
      <c r="H8" s="1"/>
    </row>
    <row r="9" spans="1:8" s="66" customFormat="1" ht="21" customHeight="1">
      <c r="A9" s="64"/>
      <c r="B9" s="64"/>
      <c r="C9" s="151" t="s">
        <v>260</v>
      </c>
      <c r="D9" s="152"/>
      <c r="E9" s="152"/>
      <c r="F9" s="151" t="s">
        <v>261</v>
      </c>
      <c r="G9" s="152"/>
      <c r="H9" s="152"/>
    </row>
    <row r="10" spans="1:8" s="66" customFormat="1" ht="21" customHeight="1">
      <c r="A10" s="67"/>
      <c r="B10" s="68"/>
      <c r="C10" s="96"/>
      <c r="D10" s="64"/>
      <c r="E10" s="101" t="s">
        <v>264</v>
      </c>
      <c r="F10" s="149" t="s">
        <v>263</v>
      </c>
      <c r="G10" s="151" t="s">
        <v>262</v>
      </c>
      <c r="H10" s="152"/>
    </row>
    <row r="11" spans="1:8" s="66" customFormat="1" ht="22.5">
      <c r="A11" s="83" t="s">
        <v>270</v>
      </c>
      <c r="B11" s="84" t="s">
        <v>269</v>
      </c>
      <c r="C11" s="102" t="s">
        <v>265</v>
      </c>
      <c r="D11" s="103" t="s">
        <v>266</v>
      </c>
      <c r="E11" s="97" t="s">
        <v>1</v>
      </c>
      <c r="F11" s="150"/>
      <c r="G11" s="88" t="s">
        <v>267</v>
      </c>
      <c r="H11" s="82" t="s">
        <v>268</v>
      </c>
    </row>
    <row r="12" spans="1:8" s="66" customFormat="1" ht="21" customHeight="1">
      <c r="A12" s="74" t="s">
        <v>2</v>
      </c>
      <c r="B12" s="71" t="s">
        <v>272</v>
      </c>
      <c r="C12" s="72"/>
      <c r="D12" s="72"/>
      <c r="E12" s="87" t="s">
        <v>271</v>
      </c>
      <c r="F12" s="104" t="s">
        <v>238</v>
      </c>
      <c r="G12" s="87" t="s">
        <v>238</v>
      </c>
      <c r="H12" s="87" t="s">
        <v>238</v>
      </c>
    </row>
    <row r="13" spans="1:8" s="66" customFormat="1" ht="21" customHeight="1">
      <c r="A13" s="75"/>
      <c r="B13" s="89" t="s">
        <v>273</v>
      </c>
      <c r="C13" s="76">
        <v>1032</v>
      </c>
      <c r="D13" s="76">
        <v>291197</v>
      </c>
      <c r="E13" s="76">
        <v>95093483</v>
      </c>
      <c r="F13" s="76">
        <v>948</v>
      </c>
      <c r="G13" s="76">
        <v>52661</v>
      </c>
      <c r="H13" s="76">
        <v>96867</v>
      </c>
    </row>
    <row r="14" spans="1:8" s="66" customFormat="1" ht="43.5" customHeight="1">
      <c r="A14" s="75"/>
      <c r="B14" s="90" t="s">
        <v>274</v>
      </c>
      <c r="C14" s="78"/>
      <c r="D14" s="78"/>
      <c r="E14" s="78"/>
      <c r="F14" s="76">
        <v>0</v>
      </c>
      <c r="G14" s="76">
        <v>13708</v>
      </c>
      <c r="H14" s="76">
        <v>26016</v>
      </c>
    </row>
    <row r="15" spans="1:8" s="66" customFormat="1" ht="21" customHeight="1">
      <c r="A15" s="75"/>
      <c r="B15" s="90" t="s">
        <v>275</v>
      </c>
      <c r="C15" s="78"/>
      <c r="D15" s="78"/>
      <c r="E15" s="78"/>
      <c r="F15" s="76">
        <v>0</v>
      </c>
      <c r="G15" s="76">
        <v>1086</v>
      </c>
      <c r="H15" s="76">
        <v>2134</v>
      </c>
    </row>
    <row r="16" spans="1:8" s="66" customFormat="1" ht="21" customHeight="1">
      <c r="A16" s="75"/>
      <c r="B16" s="90" t="s">
        <v>276</v>
      </c>
      <c r="C16" s="78"/>
      <c r="D16" s="78"/>
      <c r="E16" s="76">
        <v>6605751</v>
      </c>
      <c r="F16" s="76">
        <v>0</v>
      </c>
      <c r="G16" s="76">
        <v>1074</v>
      </c>
      <c r="H16" s="76">
        <v>1445</v>
      </c>
    </row>
    <row r="17" spans="1:8" s="66" customFormat="1" ht="21" customHeight="1">
      <c r="A17" s="75"/>
      <c r="B17" s="79" t="s">
        <v>277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v>0</v>
      </c>
    </row>
    <row r="18" spans="1:8" s="66" customFormat="1" ht="21" customHeight="1">
      <c r="A18" s="70"/>
      <c r="B18" s="91" t="s">
        <v>278</v>
      </c>
      <c r="C18" s="81">
        <v>1032</v>
      </c>
      <c r="D18" s="81">
        <v>291197</v>
      </c>
      <c r="E18" s="81">
        <v>101699234</v>
      </c>
      <c r="F18" s="81">
        <v>948</v>
      </c>
      <c r="G18" s="81">
        <v>68529</v>
      </c>
      <c r="H18" s="81">
        <v>126462</v>
      </c>
    </row>
    <row r="19" spans="1:8" s="66" customFormat="1" ht="21" customHeight="1">
      <c r="A19" s="92" t="s">
        <v>255</v>
      </c>
      <c r="B19" s="94" t="s">
        <v>279</v>
      </c>
      <c r="C19" s="80">
        <v>0</v>
      </c>
      <c r="D19" s="80">
        <v>0</v>
      </c>
      <c r="E19" s="78"/>
      <c r="F19" s="80">
        <v>0</v>
      </c>
      <c r="G19" s="80">
        <v>0</v>
      </c>
      <c r="H19" s="80">
        <v>0</v>
      </c>
    </row>
    <row r="20" spans="1:8" s="66" customFormat="1" ht="43.5" customHeight="1">
      <c r="A20" s="93" t="s">
        <v>256</v>
      </c>
      <c r="B20" s="90" t="s">
        <v>280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43.5" customHeight="1">
      <c r="A21" s="75"/>
      <c r="B21" s="90" t="s">
        <v>274</v>
      </c>
      <c r="C21" s="78"/>
      <c r="D21" s="78"/>
      <c r="E21" s="78"/>
      <c r="F21" s="80">
        <v>0</v>
      </c>
      <c r="G21" s="80">
        <v>0</v>
      </c>
      <c r="H21" s="80">
        <v>0</v>
      </c>
    </row>
    <row r="22" spans="1:8" s="66" customFormat="1" ht="21" customHeight="1">
      <c r="A22" s="75"/>
      <c r="B22" s="90" t="s">
        <v>275</v>
      </c>
      <c r="C22" s="78"/>
      <c r="D22" s="78"/>
      <c r="E22" s="78"/>
      <c r="F22" s="80">
        <v>0</v>
      </c>
      <c r="G22" s="80">
        <v>0</v>
      </c>
      <c r="H22" s="80">
        <v>0</v>
      </c>
    </row>
    <row r="23" spans="1:8" s="66" customFormat="1" ht="21" customHeight="1">
      <c r="A23" s="75"/>
      <c r="B23" s="90" t="s">
        <v>276</v>
      </c>
      <c r="C23" s="78"/>
      <c r="D23" s="78"/>
      <c r="E23" s="80">
        <v>0</v>
      </c>
      <c r="F23" s="80">
        <v>0</v>
      </c>
      <c r="G23" s="80">
        <v>0</v>
      </c>
      <c r="H23" s="80">
        <v>0</v>
      </c>
    </row>
    <row r="24" spans="1:8" s="66" customFormat="1" ht="21" customHeight="1">
      <c r="A24" s="70"/>
      <c r="B24" s="91" t="s">
        <v>281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</row>
    <row r="25" spans="1:8" s="66" customFormat="1" ht="21" customHeight="1">
      <c r="A25" s="92" t="s">
        <v>257</v>
      </c>
      <c r="B25" s="94" t="s">
        <v>250</v>
      </c>
      <c r="C25" s="80">
        <v>382</v>
      </c>
      <c r="D25" s="80">
        <v>58523</v>
      </c>
      <c r="E25" s="78"/>
      <c r="F25" s="80">
        <v>0</v>
      </c>
      <c r="G25" s="80">
        <v>247</v>
      </c>
      <c r="H25" s="80">
        <v>28538</v>
      </c>
    </row>
    <row r="26" spans="1:8" s="66" customFormat="1" ht="21" customHeight="1">
      <c r="A26" s="92" t="s">
        <v>258</v>
      </c>
      <c r="B26" s="94" t="s">
        <v>282</v>
      </c>
      <c r="C26" s="80">
        <v>0</v>
      </c>
      <c r="D26" s="80">
        <v>0</v>
      </c>
      <c r="E26" s="78"/>
      <c r="F26" s="80">
        <v>0</v>
      </c>
      <c r="G26" s="80">
        <v>0</v>
      </c>
      <c r="H26" s="80">
        <v>0</v>
      </c>
    </row>
    <row r="27" spans="1:8" s="66" customFormat="1" ht="21" customHeight="1">
      <c r="A27" s="92" t="s">
        <v>259</v>
      </c>
      <c r="B27" s="94" t="s">
        <v>252</v>
      </c>
      <c r="C27" s="80">
        <v>0</v>
      </c>
      <c r="D27" s="80">
        <v>0</v>
      </c>
      <c r="E27" s="78"/>
      <c r="F27" s="80">
        <v>0</v>
      </c>
      <c r="G27" s="80">
        <v>0</v>
      </c>
      <c r="H27" s="80">
        <v>0</v>
      </c>
    </row>
    <row r="28" spans="1:8" s="146" customFormat="1" ht="21" customHeight="1" thickBot="1">
      <c r="A28" s="142"/>
      <c r="B28" s="143"/>
      <c r="C28" s="144"/>
      <c r="D28" s="144"/>
      <c r="E28" s="145"/>
      <c r="F28" s="144"/>
      <c r="G28" s="144"/>
      <c r="H28" s="144"/>
    </row>
    <row r="29" spans="1:8" s="59" customFormat="1" ht="25.5" customHeight="1" thickBot="1">
      <c r="A29" s="155" t="s">
        <v>220</v>
      </c>
      <c r="B29" s="155"/>
      <c r="C29" s="155"/>
      <c r="D29" s="155"/>
      <c r="E29" s="155"/>
      <c r="F29" s="155"/>
      <c r="G29" s="155"/>
      <c r="H29" s="141" t="s">
        <v>406</v>
      </c>
    </row>
    <row r="30" spans="1:8" s="59" customFormat="1" ht="25.5" customHeight="1">
      <c r="A30" s="155" t="s">
        <v>441</v>
      </c>
      <c r="B30" s="155"/>
      <c r="C30" s="155"/>
      <c r="D30" s="155"/>
      <c r="E30" s="155"/>
      <c r="F30" s="155"/>
      <c r="G30" s="155"/>
      <c r="H30" s="131"/>
    </row>
    <row r="31" spans="1:8" ht="3" customHeight="1">
      <c r="A31" s="1"/>
      <c r="B31" s="1"/>
      <c r="C31" s="4"/>
      <c r="D31" s="4"/>
      <c r="E31" s="5"/>
      <c r="F31" s="4"/>
      <c r="G31" s="1"/>
      <c r="H31" s="1"/>
    </row>
    <row r="32" spans="1:8" ht="3" customHeight="1">
      <c r="A32" s="6"/>
      <c r="B32" s="1"/>
      <c r="C32" s="4"/>
      <c r="D32" s="4"/>
      <c r="E32" s="5"/>
      <c r="F32" s="4"/>
      <c r="G32" s="1"/>
      <c r="H32" s="1"/>
    </row>
    <row r="33" spans="1:8" s="63" customFormat="1" ht="22.5" customHeight="1">
      <c r="A33" s="154" t="s">
        <v>409</v>
      </c>
      <c r="B33" s="154"/>
      <c r="C33" s="154"/>
      <c r="D33" s="154"/>
      <c r="E33" s="62"/>
      <c r="F33" s="61"/>
      <c r="G33" s="60"/>
      <c r="H33" s="60"/>
    </row>
    <row r="34" spans="1:8" ht="6" customHeight="1">
      <c r="A34" s="6"/>
      <c r="B34" s="1"/>
      <c r="C34" s="4"/>
      <c r="D34" s="4"/>
      <c r="E34" s="5"/>
      <c r="F34" s="4"/>
      <c r="G34" s="1"/>
      <c r="H34" s="1"/>
    </row>
    <row r="35" spans="1:8" s="66" customFormat="1" ht="21" customHeight="1">
      <c r="A35" s="64"/>
      <c r="B35" s="64"/>
      <c r="C35" s="151" t="s">
        <v>260</v>
      </c>
      <c r="D35" s="152"/>
      <c r="E35" s="152"/>
      <c r="F35" s="151" t="s">
        <v>261</v>
      </c>
      <c r="G35" s="152"/>
      <c r="H35" s="152"/>
    </row>
    <row r="36" spans="1:8" s="66" customFormat="1" ht="21" customHeight="1">
      <c r="A36" s="67"/>
      <c r="B36" s="68"/>
      <c r="C36" s="96"/>
      <c r="D36" s="64"/>
      <c r="E36" s="101" t="s">
        <v>264</v>
      </c>
      <c r="F36" s="149" t="s">
        <v>263</v>
      </c>
      <c r="G36" s="151" t="s">
        <v>262</v>
      </c>
      <c r="H36" s="152"/>
    </row>
    <row r="37" spans="1:8" s="66" customFormat="1" ht="22.5">
      <c r="A37" s="83" t="s">
        <v>270</v>
      </c>
      <c r="B37" s="84" t="s">
        <v>269</v>
      </c>
      <c r="C37" s="102" t="s">
        <v>265</v>
      </c>
      <c r="D37" s="103" t="s">
        <v>266</v>
      </c>
      <c r="E37" s="97" t="s">
        <v>1</v>
      </c>
      <c r="F37" s="150"/>
      <c r="G37" s="88" t="s">
        <v>267</v>
      </c>
      <c r="H37" s="82" t="s">
        <v>268</v>
      </c>
    </row>
    <row r="38" spans="1:8" s="66" customFormat="1" ht="21" customHeight="1">
      <c r="A38" s="74" t="s">
        <v>408</v>
      </c>
      <c r="B38" s="106" t="s">
        <v>407</v>
      </c>
      <c r="C38" s="72"/>
      <c r="D38" s="72"/>
      <c r="E38" s="87" t="s">
        <v>271</v>
      </c>
      <c r="F38" s="104" t="s">
        <v>238</v>
      </c>
      <c r="G38" s="87" t="s">
        <v>238</v>
      </c>
      <c r="H38" s="87" t="s">
        <v>238</v>
      </c>
    </row>
    <row r="39" spans="1:8" s="66" customFormat="1" ht="21" customHeight="1">
      <c r="A39" s="75"/>
      <c r="B39" s="89" t="s">
        <v>273</v>
      </c>
      <c r="C39" s="76">
        <v>12552</v>
      </c>
      <c r="D39" s="76">
        <v>709356</v>
      </c>
      <c r="E39" s="76">
        <v>345835711</v>
      </c>
      <c r="F39" s="76">
        <v>1686</v>
      </c>
      <c r="G39" s="76">
        <v>70811</v>
      </c>
      <c r="H39" s="76">
        <v>364616</v>
      </c>
    </row>
    <row r="40" spans="1:8" s="66" customFormat="1" ht="43.5" customHeight="1">
      <c r="A40" s="75"/>
      <c r="B40" s="90" t="s">
        <v>274</v>
      </c>
      <c r="C40" s="78"/>
      <c r="D40" s="78"/>
      <c r="E40" s="78"/>
      <c r="F40" s="80">
        <v>0</v>
      </c>
      <c r="G40" s="80">
        <v>54051</v>
      </c>
      <c r="H40" s="80">
        <v>192077</v>
      </c>
    </row>
    <row r="41" spans="1:8" s="66" customFormat="1" ht="21" customHeight="1">
      <c r="A41" s="75"/>
      <c r="B41" s="90" t="s">
        <v>275</v>
      </c>
      <c r="C41" s="78"/>
      <c r="D41" s="78"/>
      <c r="E41" s="78"/>
      <c r="F41" s="80">
        <v>0</v>
      </c>
      <c r="G41" s="80">
        <v>4669</v>
      </c>
      <c r="H41" s="80">
        <v>66708</v>
      </c>
    </row>
    <row r="42" spans="1:8" s="66" customFormat="1" ht="21" customHeight="1">
      <c r="A42" s="75"/>
      <c r="B42" s="90" t="s">
        <v>276</v>
      </c>
      <c r="C42" s="78"/>
      <c r="D42" s="78"/>
      <c r="E42" s="80">
        <v>7952646</v>
      </c>
      <c r="F42" s="80">
        <v>0</v>
      </c>
      <c r="G42" s="80">
        <v>454</v>
      </c>
      <c r="H42" s="80">
        <v>4584</v>
      </c>
    </row>
    <row r="43" spans="1:8" s="66" customFormat="1" ht="21" customHeight="1">
      <c r="A43" s="70"/>
      <c r="B43" s="91" t="s">
        <v>283</v>
      </c>
      <c r="C43" s="81">
        <v>12552</v>
      </c>
      <c r="D43" s="81">
        <v>709356</v>
      </c>
      <c r="E43" s="81">
        <v>353788357</v>
      </c>
      <c r="F43" s="81">
        <v>1686</v>
      </c>
      <c r="G43" s="81">
        <v>129985</v>
      </c>
      <c r="H43" s="81">
        <v>627985</v>
      </c>
    </row>
    <row r="44" spans="1:8" s="66" customFormat="1" ht="21" customHeight="1">
      <c r="A44" s="65"/>
      <c r="B44" s="91" t="s">
        <v>284</v>
      </c>
      <c r="C44" s="81">
        <v>13966</v>
      </c>
      <c r="D44" s="81">
        <v>1059076</v>
      </c>
      <c r="E44" s="81">
        <v>455487591</v>
      </c>
      <c r="F44" s="81">
        <v>2634</v>
      </c>
      <c r="G44" s="81">
        <v>198761</v>
      </c>
      <c r="H44" s="81">
        <v>782985</v>
      </c>
    </row>
    <row r="45" spans="1:8" s="66" customFormat="1" ht="11.25">
      <c r="A45" s="100"/>
      <c r="B45" s="100"/>
      <c r="C45" s="100"/>
      <c r="D45" s="100"/>
      <c r="E45" s="100"/>
      <c r="F45" s="100"/>
      <c r="G45" s="100"/>
      <c r="H45" s="100"/>
    </row>
    <row r="46" spans="1:8" s="66" customFormat="1" ht="11.25">
      <c r="A46" s="48"/>
      <c r="B46" s="100"/>
      <c r="C46" s="100"/>
      <c r="D46" s="100"/>
      <c r="E46" s="100"/>
      <c r="F46" s="100"/>
      <c r="G46" s="100"/>
      <c r="H46" s="100"/>
    </row>
    <row r="47" spans="1:8" s="66" customFormat="1" ht="11.25">
      <c r="A47" s="100"/>
      <c r="B47" s="100"/>
      <c r="C47" s="100"/>
      <c r="D47" s="100"/>
      <c r="E47" s="100"/>
      <c r="F47" s="100"/>
      <c r="G47" s="100"/>
      <c r="H47" s="100"/>
    </row>
    <row r="48" spans="1:8" s="66" customFormat="1" ht="11.25">
      <c r="A48" s="100"/>
      <c r="B48" s="100"/>
      <c r="C48" s="100"/>
      <c r="D48" s="100"/>
      <c r="E48" s="100"/>
      <c r="F48" s="100"/>
      <c r="G48" s="100"/>
      <c r="H48" s="100"/>
    </row>
    <row r="49" spans="1:8" s="66" customFormat="1" ht="11.25">
      <c r="A49" s="100"/>
      <c r="B49" s="100"/>
      <c r="C49" s="100"/>
      <c r="D49" s="100"/>
      <c r="E49" s="100"/>
      <c r="F49" s="100"/>
      <c r="G49" s="100"/>
      <c r="H49" s="100"/>
    </row>
    <row r="50" spans="1:8" s="66" customFormat="1" ht="11.25">
      <c r="A50" s="100"/>
      <c r="B50" s="100"/>
      <c r="C50" s="100"/>
      <c r="D50" s="100"/>
      <c r="E50" s="100"/>
      <c r="F50" s="100"/>
      <c r="G50" s="100"/>
      <c r="H50" s="100"/>
    </row>
    <row r="51" spans="1:8" s="66" customFormat="1" ht="11.25">
      <c r="A51" s="100"/>
      <c r="B51" s="100"/>
      <c r="C51" s="100"/>
      <c r="D51" s="100"/>
      <c r="E51" s="100"/>
      <c r="F51" s="100"/>
      <c r="G51" s="100"/>
      <c r="H51" s="100"/>
    </row>
    <row r="52" spans="1:8" s="66" customFormat="1" ht="11.25">
      <c r="A52" s="100"/>
      <c r="B52" s="100"/>
      <c r="C52" s="100"/>
      <c r="D52" s="100"/>
      <c r="E52" s="100"/>
      <c r="F52" s="100"/>
      <c r="G52" s="100"/>
      <c r="H52" s="100"/>
    </row>
    <row r="53" spans="1:8" s="66" customFormat="1" ht="11.25">
      <c r="A53" s="100"/>
      <c r="B53" s="100"/>
      <c r="C53" s="100"/>
      <c r="D53" s="100"/>
      <c r="E53" s="100"/>
      <c r="F53" s="100"/>
      <c r="G53" s="100"/>
      <c r="H53" s="100"/>
    </row>
    <row r="54" spans="1:8" s="66" customFormat="1" ht="11.25">
      <c r="A54" s="100"/>
      <c r="B54" s="100"/>
      <c r="C54" s="100"/>
      <c r="D54" s="100"/>
      <c r="E54" s="100"/>
      <c r="F54" s="100"/>
      <c r="G54" s="100"/>
      <c r="H54" s="100"/>
    </row>
    <row r="55" spans="1:8" s="66" customFormat="1" ht="11.25">
      <c r="A55" s="100"/>
      <c r="B55" s="100"/>
      <c r="C55" s="100"/>
      <c r="D55" s="100"/>
      <c r="E55" s="100"/>
      <c r="F55" s="100"/>
      <c r="G55" s="100"/>
      <c r="H55" s="100"/>
    </row>
    <row r="56" spans="1:8" s="66" customFormat="1" ht="11.25">
      <c r="A56" s="100"/>
      <c r="B56" s="100"/>
      <c r="C56" s="100"/>
      <c r="D56" s="100"/>
      <c r="E56" s="100"/>
      <c r="F56" s="100"/>
      <c r="G56" s="100"/>
      <c r="H56" s="100"/>
    </row>
    <row r="57" spans="1:8" s="66" customFormat="1" ht="11.25">
      <c r="A57" s="100"/>
      <c r="B57" s="100"/>
      <c r="C57" s="100"/>
      <c r="D57" s="100"/>
      <c r="E57" s="100"/>
      <c r="F57" s="100"/>
      <c r="G57" s="100"/>
      <c r="H57" s="100"/>
    </row>
    <row r="58" spans="1:8" s="66" customFormat="1" ht="11.25">
      <c r="A58" s="100"/>
      <c r="B58" s="100"/>
      <c r="C58" s="100"/>
      <c r="D58" s="100"/>
      <c r="E58" s="100"/>
      <c r="F58" s="100"/>
      <c r="G58" s="100"/>
      <c r="H58" s="100"/>
    </row>
    <row r="59" spans="1:8" s="66" customFormat="1" ht="11.25">
      <c r="A59" s="100"/>
      <c r="B59" s="100"/>
      <c r="C59" s="100"/>
      <c r="D59" s="100"/>
      <c r="E59" s="100"/>
      <c r="F59" s="100"/>
      <c r="G59" s="100"/>
      <c r="H59" s="100"/>
    </row>
    <row r="60" spans="1:8" s="66" customFormat="1" ht="11.25">
      <c r="A60" s="100"/>
      <c r="B60" s="100"/>
      <c r="C60" s="100"/>
      <c r="D60" s="100"/>
      <c r="E60" s="100"/>
      <c r="F60" s="100"/>
      <c r="G60" s="100"/>
      <c r="H60" s="100"/>
    </row>
    <row r="61" spans="1:8" s="66" customFormat="1" ht="11.25">
      <c r="A61" s="100"/>
      <c r="B61" s="100"/>
      <c r="C61" s="100"/>
      <c r="D61" s="100"/>
      <c r="E61" s="100"/>
      <c r="F61" s="100"/>
      <c r="G61" s="100"/>
      <c r="H61" s="100"/>
    </row>
    <row r="62" spans="1:8" s="66" customFormat="1" ht="11.25">
      <c r="A62" s="100"/>
      <c r="B62" s="100"/>
      <c r="C62" s="100"/>
      <c r="D62" s="100"/>
      <c r="E62" s="100"/>
      <c r="F62" s="100"/>
      <c r="G62" s="100"/>
      <c r="H62" s="100"/>
    </row>
    <row r="63" spans="1:8" s="66" customFormat="1" ht="11.25">
      <c r="A63" s="100"/>
      <c r="B63" s="100"/>
      <c r="C63" s="100"/>
      <c r="D63" s="100"/>
      <c r="E63" s="100"/>
      <c r="F63" s="100"/>
      <c r="G63" s="100"/>
      <c r="H63" s="100"/>
    </row>
    <row r="64" spans="1:8" s="66" customFormat="1" ht="11.25">
      <c r="A64" s="100"/>
      <c r="B64" s="100"/>
      <c r="C64" s="100"/>
      <c r="D64" s="100"/>
      <c r="E64" s="100"/>
      <c r="F64" s="100"/>
      <c r="G64" s="100"/>
      <c r="H64" s="100"/>
    </row>
    <row r="65" spans="1:8" s="66" customFormat="1" ht="11.25">
      <c r="A65" s="100"/>
      <c r="B65" s="100"/>
      <c r="C65" s="100"/>
      <c r="D65" s="100"/>
      <c r="E65" s="100"/>
      <c r="F65" s="100"/>
      <c r="G65" s="100"/>
      <c r="H65" s="100"/>
    </row>
    <row r="66" spans="1:8" s="66" customFormat="1" ht="11.25">
      <c r="A66" s="100"/>
      <c r="B66" s="100"/>
      <c r="C66" s="100"/>
      <c r="D66" s="100"/>
      <c r="E66" s="100"/>
      <c r="F66" s="100"/>
      <c r="G66" s="100"/>
      <c r="H66" s="100"/>
    </row>
    <row r="67" spans="1:8" s="66" customFormat="1" ht="11.25">
      <c r="A67" s="100"/>
      <c r="B67" s="100"/>
      <c r="C67" s="100"/>
      <c r="D67" s="100"/>
      <c r="E67" s="100"/>
      <c r="F67" s="100"/>
      <c r="G67" s="100"/>
      <c r="H67" s="100"/>
    </row>
    <row r="68" spans="1:8" s="66" customFormat="1" ht="11.25">
      <c r="A68" s="100"/>
      <c r="B68" s="100"/>
      <c r="C68" s="100"/>
      <c r="D68" s="100"/>
      <c r="E68" s="100"/>
      <c r="F68" s="100"/>
      <c r="G68" s="100"/>
      <c r="H68" s="100"/>
    </row>
    <row r="69" spans="1:8" s="66" customFormat="1" ht="11.25">
      <c r="A69" s="100"/>
      <c r="B69" s="100"/>
      <c r="C69" s="100"/>
      <c r="D69" s="100"/>
      <c r="E69" s="100"/>
      <c r="F69" s="100"/>
      <c r="G69" s="100"/>
      <c r="H69" s="100"/>
    </row>
    <row r="70" spans="1:8" s="66" customFormat="1" ht="11.25">
      <c r="A70" s="100"/>
      <c r="B70" s="100"/>
      <c r="C70" s="100"/>
      <c r="D70" s="100"/>
      <c r="E70" s="100"/>
      <c r="F70" s="100"/>
      <c r="G70" s="100"/>
      <c r="H70" s="100"/>
    </row>
    <row r="71" spans="1:8" s="66" customFormat="1" ht="11.25">
      <c r="A71" s="100"/>
      <c r="B71" s="100"/>
      <c r="C71" s="100"/>
      <c r="D71" s="100"/>
      <c r="E71" s="100"/>
      <c r="F71" s="100"/>
      <c r="G71" s="100"/>
      <c r="H71" s="100"/>
    </row>
    <row r="72" spans="1:8" s="66" customFormat="1" ht="11.25">
      <c r="A72" s="100"/>
      <c r="B72" s="100"/>
      <c r="C72" s="100"/>
      <c r="D72" s="100"/>
      <c r="E72" s="100"/>
      <c r="F72" s="100"/>
      <c r="G72" s="100"/>
      <c r="H72" s="100"/>
    </row>
    <row r="73" spans="1:8" s="66" customFormat="1" ht="11.25">
      <c r="A73" s="100"/>
      <c r="B73" s="100"/>
      <c r="C73" s="100"/>
      <c r="D73" s="100"/>
      <c r="E73" s="100"/>
      <c r="F73" s="100"/>
      <c r="G73" s="100"/>
      <c r="H73" s="100"/>
    </row>
    <row r="74" spans="1:8" s="66" customFormat="1" ht="11.25">
      <c r="A74" s="100"/>
      <c r="B74" s="100"/>
      <c r="C74" s="100"/>
      <c r="D74" s="100"/>
      <c r="E74" s="100"/>
      <c r="F74" s="100"/>
      <c r="G74" s="100"/>
      <c r="H74" s="100"/>
    </row>
    <row r="75" spans="1:8" s="66" customFormat="1" ht="11.25">
      <c r="A75" s="100"/>
      <c r="B75" s="100"/>
      <c r="C75" s="100"/>
      <c r="D75" s="100"/>
      <c r="E75" s="100"/>
      <c r="F75" s="100"/>
      <c r="G75" s="100"/>
      <c r="H75" s="100"/>
    </row>
    <row r="76" spans="1:8" s="66" customFormat="1" ht="11.25">
      <c r="A76" s="100"/>
      <c r="B76" s="100"/>
      <c r="C76" s="100"/>
      <c r="D76" s="100"/>
      <c r="E76" s="100"/>
      <c r="F76" s="100"/>
      <c r="G76" s="100"/>
      <c r="H76" s="100"/>
    </row>
    <row r="77" spans="1:8" s="66" customFormat="1" ht="11.25">
      <c r="A77" s="100"/>
      <c r="B77" s="100"/>
      <c r="C77" s="100"/>
      <c r="D77" s="100"/>
      <c r="E77" s="100"/>
      <c r="F77" s="100"/>
      <c r="G77" s="100"/>
      <c r="H77" s="100"/>
    </row>
    <row r="78" spans="1:8" s="66" customFormat="1" ht="11.25">
      <c r="A78" s="100"/>
      <c r="B78" s="100"/>
      <c r="C78" s="100"/>
      <c r="D78" s="100"/>
      <c r="E78" s="100"/>
      <c r="F78" s="100"/>
      <c r="G78" s="100"/>
      <c r="H78" s="100"/>
    </row>
    <row r="79" spans="1:8" s="66" customFormat="1" ht="11.25">
      <c r="A79" s="100"/>
      <c r="B79" s="100"/>
      <c r="C79" s="100"/>
      <c r="D79" s="100"/>
      <c r="E79" s="100"/>
      <c r="F79" s="100"/>
      <c r="G79" s="100"/>
      <c r="H79" s="100"/>
    </row>
    <row r="80" spans="1:8" s="66" customFormat="1" ht="11.25">
      <c r="A80" s="100"/>
      <c r="B80" s="100"/>
      <c r="C80" s="100"/>
      <c r="D80" s="100"/>
      <c r="E80" s="100"/>
      <c r="F80" s="100"/>
      <c r="G80" s="100"/>
      <c r="H80" s="100"/>
    </row>
    <row r="81" spans="1:8" s="66" customFormat="1" ht="11.25">
      <c r="A81" s="100"/>
      <c r="B81" s="100"/>
      <c r="C81" s="100"/>
      <c r="D81" s="100"/>
      <c r="E81" s="100"/>
      <c r="F81" s="100"/>
      <c r="G81" s="100"/>
      <c r="H81" s="100"/>
    </row>
    <row r="82" spans="1:8" s="66" customFormat="1" ht="11.25">
      <c r="A82" s="100"/>
      <c r="B82" s="100"/>
      <c r="C82" s="100"/>
      <c r="D82" s="100"/>
      <c r="E82" s="100"/>
      <c r="F82" s="100"/>
      <c r="G82" s="100"/>
      <c r="H82" s="100"/>
    </row>
    <row r="83" spans="1:8" s="66" customFormat="1" ht="11.25">
      <c r="A83" s="100"/>
      <c r="B83" s="100"/>
      <c r="C83" s="100"/>
      <c r="D83" s="100"/>
      <c r="E83" s="100"/>
      <c r="F83" s="100"/>
      <c r="G83" s="100"/>
      <c r="H83" s="100"/>
    </row>
    <row r="84" spans="1:8" s="66" customFormat="1" ht="11.25">
      <c r="A84" s="100"/>
      <c r="B84" s="100"/>
      <c r="C84" s="100"/>
      <c r="D84" s="100"/>
      <c r="E84" s="100"/>
      <c r="F84" s="100"/>
      <c r="G84" s="100"/>
      <c r="H84" s="100"/>
    </row>
    <row r="85" spans="1:8" s="66" customFormat="1" ht="11.25">
      <c r="A85" s="100"/>
      <c r="B85" s="100"/>
      <c r="C85" s="100"/>
      <c r="D85" s="100"/>
      <c r="E85" s="100"/>
      <c r="F85" s="100"/>
      <c r="G85" s="100"/>
      <c r="H85" s="100"/>
    </row>
    <row r="86" spans="1:8" s="66" customFormat="1" ht="11.25">
      <c r="A86" s="100"/>
      <c r="B86" s="100"/>
      <c r="C86" s="100"/>
      <c r="D86" s="100"/>
      <c r="E86" s="100"/>
      <c r="F86" s="100"/>
      <c r="G86" s="100"/>
      <c r="H86" s="100"/>
    </row>
    <row r="87" spans="1:8" s="66" customFormat="1" ht="11.25">
      <c r="A87" s="100"/>
      <c r="B87" s="100"/>
      <c r="C87" s="100"/>
      <c r="D87" s="100"/>
      <c r="E87" s="100"/>
      <c r="F87" s="100"/>
      <c r="G87" s="100"/>
      <c r="H87" s="100"/>
    </row>
    <row r="88" spans="1:8" s="66" customFormat="1" ht="11.25">
      <c r="A88" s="100"/>
      <c r="B88" s="100"/>
      <c r="C88" s="100"/>
      <c r="D88" s="100"/>
      <c r="E88" s="100"/>
      <c r="F88" s="100"/>
      <c r="G88" s="100"/>
      <c r="H88" s="100"/>
    </row>
    <row r="89" spans="1:8" s="66" customFormat="1" ht="11.25">
      <c r="A89" s="100"/>
      <c r="B89" s="100"/>
      <c r="C89" s="100"/>
      <c r="D89" s="100"/>
      <c r="E89" s="100"/>
      <c r="F89" s="100"/>
      <c r="G89" s="100"/>
      <c r="H89" s="100"/>
    </row>
    <row r="90" spans="1:8" s="66" customFormat="1" ht="11.25">
      <c r="A90" s="100"/>
      <c r="B90" s="100"/>
      <c r="C90" s="100"/>
      <c r="D90" s="100"/>
      <c r="E90" s="100"/>
      <c r="F90" s="100"/>
      <c r="G90" s="100"/>
      <c r="H90" s="100"/>
    </row>
    <row r="91" spans="1:8" s="66" customFormat="1" ht="11.25">
      <c r="A91" s="100"/>
      <c r="B91" s="100"/>
      <c r="C91" s="100"/>
      <c r="D91" s="100"/>
      <c r="E91" s="100"/>
      <c r="F91" s="100"/>
      <c r="G91" s="100"/>
      <c r="H91" s="100"/>
    </row>
    <row r="92" spans="1:8" s="66" customFormat="1" ht="11.25">
      <c r="A92" s="100"/>
      <c r="B92" s="100"/>
      <c r="C92" s="100"/>
      <c r="D92" s="100"/>
      <c r="E92" s="100"/>
      <c r="F92" s="100"/>
      <c r="G92" s="100"/>
      <c r="H92" s="100"/>
    </row>
    <row r="93" spans="1:8" s="66" customFormat="1" ht="11.25">
      <c r="A93" s="100"/>
      <c r="B93" s="100"/>
      <c r="C93" s="100"/>
      <c r="D93" s="100"/>
      <c r="E93" s="100"/>
      <c r="F93" s="100"/>
      <c r="G93" s="100"/>
      <c r="H93" s="100"/>
    </row>
    <row r="94" spans="1:8" s="66" customFormat="1" ht="11.25">
      <c r="A94" s="100"/>
      <c r="B94" s="100"/>
      <c r="C94" s="100"/>
      <c r="D94" s="100"/>
      <c r="E94" s="100"/>
      <c r="F94" s="100"/>
      <c r="G94" s="100"/>
      <c r="H94" s="100"/>
    </row>
    <row r="95" spans="1:8" s="66" customFormat="1" ht="11.25">
      <c r="A95" s="100"/>
      <c r="B95" s="100"/>
      <c r="C95" s="100"/>
      <c r="D95" s="100"/>
      <c r="E95" s="100"/>
      <c r="F95" s="100"/>
      <c r="G95" s="100"/>
      <c r="H95" s="100"/>
    </row>
  </sheetData>
  <mergeCells count="14">
    <mergeCell ref="C9:E9"/>
    <mergeCell ref="F9:H9"/>
    <mergeCell ref="A7:C7"/>
    <mergeCell ref="A3:G3"/>
    <mergeCell ref="A4:G4"/>
    <mergeCell ref="A29:G29"/>
    <mergeCell ref="A30:G30"/>
    <mergeCell ref="F10:F11"/>
    <mergeCell ref="G10:H10"/>
    <mergeCell ref="A33:D33"/>
    <mergeCell ref="C35:E35"/>
    <mergeCell ref="F35:H35"/>
    <mergeCell ref="F36:F37"/>
    <mergeCell ref="G36:H36"/>
  </mergeCells>
  <dataValidations count="2">
    <dataValidation operator="equal" allowBlank="1" showInputMessage="1" showErrorMessage="1" sqref="F5:F8 F31:F34"/>
    <dataValidation type="whole" allowBlank="1" showInputMessage="1" showErrorMessage="1" errorTitle="No Decimal" error="No Decimal is allowed" sqref="C14:D16 E21:E22 E14:E15 E19 C21:D23 E40:E41 C40:D42 E25:E28">
      <formula1>-999999999999</formula1>
      <formula2>999999999999</formula2>
    </dataValidation>
  </dataValidations>
  <printOptions/>
  <pageMargins left="0.5511811023622047" right="0.5511811023622047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D17" sqref="D17"/>
    </sheetView>
  </sheetViews>
  <sheetFormatPr defaultColWidth="9.00390625" defaultRowHeight="16.5"/>
  <cols>
    <col min="1" max="1" width="6.125" style="7" customWidth="1"/>
    <col min="2" max="2" width="32.875" style="7" customWidth="1"/>
    <col min="3" max="3" width="13.625" style="7" customWidth="1"/>
    <col min="4" max="4" width="18.625" style="7" customWidth="1"/>
    <col min="5" max="5" width="16.125" style="7" customWidth="1"/>
    <col min="6" max="7" width="22.625" style="7" customWidth="1"/>
  </cols>
  <sheetData>
    <row r="1" spans="1:7" s="56" customFormat="1" ht="3" customHeight="1">
      <c r="A1" s="58"/>
      <c r="B1" s="58"/>
      <c r="C1" s="58"/>
      <c r="D1" s="58"/>
      <c r="E1" s="58"/>
      <c r="F1" s="58"/>
      <c r="G1" s="57"/>
    </row>
    <row r="2" spans="1:7" ht="3" customHeight="1" thickBot="1">
      <c r="A2" s="156"/>
      <c r="B2" s="156"/>
      <c r="C2" s="156"/>
      <c r="D2" s="156"/>
      <c r="E2" s="156"/>
      <c r="F2" s="156"/>
      <c r="G2" s="156"/>
    </row>
    <row r="3" spans="1:7" s="59" customFormat="1" ht="25.5" customHeight="1" thickBot="1">
      <c r="A3" s="155" t="s">
        <v>220</v>
      </c>
      <c r="B3" s="155"/>
      <c r="C3" s="155"/>
      <c r="D3" s="155"/>
      <c r="E3" s="155"/>
      <c r="F3" s="155"/>
      <c r="G3" s="141" t="s">
        <v>410</v>
      </c>
    </row>
    <row r="4" spans="1:7" s="59" customFormat="1" ht="25.5" customHeight="1">
      <c r="A4" s="155" t="s">
        <v>441</v>
      </c>
      <c r="B4" s="155"/>
      <c r="C4" s="155"/>
      <c r="D4" s="155"/>
      <c r="E4" s="155"/>
      <c r="F4" s="155"/>
      <c r="G4" s="131"/>
    </row>
    <row r="5" spans="1:7" ht="3" customHeight="1">
      <c r="A5" s="2"/>
      <c r="B5" s="1"/>
      <c r="C5" s="4"/>
      <c r="D5" s="11"/>
      <c r="E5" s="3"/>
      <c r="F5" s="11"/>
      <c r="G5" s="1"/>
    </row>
    <row r="6" spans="1:7" ht="3" customHeight="1">
      <c r="A6" s="1"/>
      <c r="B6" s="1"/>
      <c r="C6" s="4"/>
      <c r="D6" s="4"/>
      <c r="E6" s="13"/>
      <c r="F6" s="4"/>
      <c r="G6" s="1"/>
    </row>
    <row r="7" spans="1:7" ht="3" customHeight="1">
      <c r="A7" s="6"/>
      <c r="B7" s="1"/>
      <c r="C7" s="4"/>
      <c r="D7" s="4"/>
      <c r="E7" s="5"/>
      <c r="F7" s="4"/>
      <c r="G7" s="1"/>
    </row>
    <row r="8" spans="1:7" ht="22.5" customHeight="1">
      <c r="A8" s="154" t="s">
        <v>285</v>
      </c>
      <c r="B8" s="154"/>
      <c r="C8" s="154"/>
      <c r="D8" s="4"/>
      <c r="E8" s="5"/>
      <c r="F8" s="4"/>
      <c r="G8" s="1"/>
    </row>
    <row r="9" spans="1:7" ht="16.5">
      <c r="A9" s="6"/>
      <c r="B9" s="1"/>
      <c r="C9" s="4"/>
      <c r="D9" s="4"/>
      <c r="E9" s="5"/>
      <c r="F9" s="4"/>
      <c r="G9" s="1"/>
    </row>
    <row r="10" spans="1:7" s="66" customFormat="1" ht="21" customHeight="1">
      <c r="A10" s="64"/>
      <c r="B10" s="64"/>
      <c r="C10" s="151" t="s">
        <v>260</v>
      </c>
      <c r="D10" s="152"/>
      <c r="E10" s="152"/>
      <c r="F10" s="157" t="s">
        <v>286</v>
      </c>
      <c r="G10" s="158"/>
    </row>
    <row r="11" spans="1:7" s="66" customFormat="1" ht="39.75" customHeight="1">
      <c r="A11" s="83" t="s">
        <v>270</v>
      </c>
      <c r="B11" s="83" t="s">
        <v>269</v>
      </c>
      <c r="C11" s="82" t="s">
        <v>287</v>
      </c>
      <c r="D11" s="82" t="s">
        <v>288</v>
      </c>
      <c r="E11" s="82" t="s">
        <v>289</v>
      </c>
      <c r="F11" s="82" t="s">
        <v>290</v>
      </c>
      <c r="G11" s="82" t="s">
        <v>291</v>
      </c>
    </row>
    <row r="12" spans="1:7" s="66" customFormat="1" ht="21" customHeight="1">
      <c r="A12" s="74" t="s">
        <v>3</v>
      </c>
      <c r="B12" s="106" t="s">
        <v>292</v>
      </c>
      <c r="C12" s="78"/>
      <c r="D12" s="87" t="s">
        <v>293</v>
      </c>
      <c r="E12" s="87" t="s">
        <v>271</v>
      </c>
      <c r="F12" s="87" t="s">
        <v>271</v>
      </c>
      <c r="G12" s="87" t="s">
        <v>271</v>
      </c>
    </row>
    <row r="13" spans="1:7" s="66" customFormat="1" ht="21" customHeight="1">
      <c r="A13" s="75"/>
      <c r="B13" s="98" t="s">
        <v>294</v>
      </c>
      <c r="C13" s="78"/>
      <c r="D13" s="76">
        <v>150908</v>
      </c>
      <c r="E13" s="76">
        <v>10757515</v>
      </c>
      <c r="F13" s="76">
        <v>870688</v>
      </c>
      <c r="G13" s="76">
        <v>3244501</v>
      </c>
    </row>
    <row r="14" spans="1:7" s="66" customFormat="1" ht="21" customHeight="1">
      <c r="A14" s="75"/>
      <c r="B14" s="79" t="s">
        <v>295</v>
      </c>
      <c r="C14" s="78"/>
      <c r="D14" s="80">
        <v>2295683</v>
      </c>
      <c r="E14" s="80">
        <v>30542063</v>
      </c>
      <c r="F14" s="80">
        <v>328859</v>
      </c>
      <c r="G14" s="80">
        <v>3022244</v>
      </c>
    </row>
    <row r="15" spans="1:7" s="66" customFormat="1" ht="21" customHeight="1">
      <c r="A15" s="70"/>
      <c r="B15" s="91" t="s">
        <v>296</v>
      </c>
      <c r="C15" s="78"/>
      <c r="D15" s="81">
        <v>2446591</v>
      </c>
      <c r="E15" s="81">
        <v>41299578</v>
      </c>
      <c r="F15" s="81">
        <v>1199547</v>
      </c>
      <c r="G15" s="81">
        <v>6266745</v>
      </c>
    </row>
    <row r="16" spans="1:7" s="66" customFormat="1" ht="43.5" customHeight="1">
      <c r="A16" s="105" t="s">
        <v>4</v>
      </c>
      <c r="B16" s="94" t="s">
        <v>297</v>
      </c>
      <c r="C16" s="78"/>
      <c r="D16" s="80">
        <v>70380</v>
      </c>
      <c r="E16" s="80">
        <v>6295488</v>
      </c>
      <c r="F16" s="80">
        <v>354484</v>
      </c>
      <c r="G16" s="80">
        <v>2359258</v>
      </c>
    </row>
    <row r="17" spans="1:7" s="66" customFormat="1" ht="21" customHeight="1">
      <c r="A17" s="75"/>
      <c r="B17" s="79" t="s">
        <v>298</v>
      </c>
      <c r="C17" s="78"/>
      <c r="D17" s="80">
        <v>13299</v>
      </c>
      <c r="E17" s="80">
        <v>12960402</v>
      </c>
      <c r="F17" s="80">
        <v>277962</v>
      </c>
      <c r="G17" s="80">
        <v>882832</v>
      </c>
    </row>
    <row r="18" spans="1:7" s="66" customFormat="1" ht="21" customHeight="1">
      <c r="A18" s="70"/>
      <c r="B18" s="91" t="s">
        <v>299</v>
      </c>
      <c r="C18" s="78"/>
      <c r="D18" s="81">
        <v>83679</v>
      </c>
      <c r="E18" s="81">
        <v>19255890</v>
      </c>
      <c r="F18" s="81">
        <v>632446</v>
      </c>
      <c r="G18" s="81">
        <v>3242090</v>
      </c>
    </row>
    <row r="19" spans="1:7" s="66" customFormat="1" ht="21" customHeight="1">
      <c r="A19" s="99"/>
      <c r="B19" s="94" t="s">
        <v>284</v>
      </c>
      <c r="C19" s="80">
        <v>277718</v>
      </c>
      <c r="D19" s="81">
        <v>2530270</v>
      </c>
      <c r="E19" s="81">
        <v>60555468</v>
      </c>
      <c r="F19" s="81">
        <v>1831993</v>
      </c>
      <c r="G19" s="81">
        <v>9508835</v>
      </c>
    </row>
    <row r="21" ht="16.5">
      <c r="A21" s="8"/>
    </row>
  </sheetData>
  <mergeCells count="6">
    <mergeCell ref="A2:G2"/>
    <mergeCell ref="C10:E10"/>
    <mergeCell ref="F10:G10"/>
    <mergeCell ref="A8:C8"/>
    <mergeCell ref="A3:F3"/>
    <mergeCell ref="A4:F4"/>
  </mergeCells>
  <dataValidations count="2">
    <dataValidation type="custom" showInputMessage="1" showErrorMessage="1" errorTitle="NO INPUT is allowed" sqref="C13:C18">
      <formula1>" "</formula1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B9" sqref="B9"/>
    </sheetView>
  </sheetViews>
  <sheetFormatPr defaultColWidth="9.00390625" defaultRowHeight="16.5"/>
  <cols>
    <col min="1" max="1" width="6.125" style="7" customWidth="1"/>
    <col min="2" max="2" width="30.125" style="7" customWidth="1"/>
    <col min="3" max="6" width="15.625" style="7" customWidth="1"/>
    <col min="7" max="8" width="16.625" style="7" customWidth="1"/>
  </cols>
  <sheetData>
    <row r="1" spans="1:8" s="56" customFormat="1" ht="3" customHeight="1">
      <c r="A1" s="58"/>
      <c r="B1" s="58"/>
      <c r="C1" s="58"/>
      <c r="D1" s="58"/>
      <c r="E1" s="58"/>
      <c r="F1" s="58"/>
      <c r="G1" s="58"/>
      <c r="H1" s="57"/>
    </row>
    <row r="2" spans="1:8" ht="3" customHeight="1" thickBot="1">
      <c r="A2" s="156"/>
      <c r="B2" s="156"/>
      <c r="C2" s="156"/>
      <c r="D2" s="156"/>
      <c r="E2" s="156"/>
      <c r="F2" s="156"/>
      <c r="G2" s="156"/>
      <c r="H2" s="156"/>
    </row>
    <row r="3" spans="1:8" s="59" customFormat="1" ht="25.5" customHeight="1" thickBot="1">
      <c r="A3" s="155" t="s">
        <v>301</v>
      </c>
      <c r="B3" s="155"/>
      <c r="C3" s="155"/>
      <c r="D3" s="155"/>
      <c r="E3" s="155"/>
      <c r="F3" s="155"/>
      <c r="G3" s="155"/>
      <c r="H3" s="141" t="s">
        <v>411</v>
      </c>
    </row>
    <row r="4" spans="1:8" s="59" customFormat="1" ht="25.5" customHeight="1">
      <c r="A4" s="155" t="s">
        <v>441</v>
      </c>
      <c r="B4" s="155"/>
      <c r="C4" s="155"/>
      <c r="D4" s="155"/>
      <c r="E4" s="155"/>
      <c r="F4" s="155"/>
      <c r="G4" s="155"/>
      <c r="H4" s="131"/>
    </row>
    <row r="5" spans="1:8" ht="3" customHeight="1">
      <c r="A5" s="2"/>
      <c r="B5" s="1"/>
      <c r="C5" s="4"/>
      <c r="D5" s="11"/>
      <c r="E5" s="3"/>
      <c r="F5" s="11"/>
      <c r="G5" s="1"/>
      <c r="H5" s="1"/>
    </row>
    <row r="6" spans="1:8" ht="3" customHeight="1">
      <c r="A6" s="1"/>
      <c r="B6" s="1"/>
      <c r="C6" s="4"/>
      <c r="D6" s="4"/>
      <c r="E6" s="5"/>
      <c r="F6" s="4"/>
      <c r="G6" s="1"/>
      <c r="H6" s="1"/>
    </row>
    <row r="7" spans="1:8" ht="3" customHeight="1">
      <c r="A7" s="6"/>
      <c r="B7" s="1"/>
      <c r="C7" s="4"/>
      <c r="D7" s="4"/>
      <c r="E7" s="5"/>
      <c r="F7" s="4"/>
      <c r="G7" s="1"/>
      <c r="H7" s="1"/>
    </row>
    <row r="8" spans="1:8" s="63" customFormat="1" ht="22.5" customHeight="1">
      <c r="A8" s="154" t="s">
        <v>300</v>
      </c>
      <c r="B8" s="154"/>
      <c r="C8" s="154"/>
      <c r="D8" s="154"/>
      <c r="E8" s="62"/>
      <c r="F8" s="61"/>
      <c r="G8" s="60"/>
      <c r="H8" s="60"/>
    </row>
    <row r="9" spans="1:8" ht="6" customHeight="1">
      <c r="A9" s="6"/>
      <c r="B9" s="1"/>
      <c r="C9" s="4"/>
      <c r="D9" s="4"/>
      <c r="E9" s="5"/>
      <c r="F9" s="4"/>
      <c r="G9" s="1"/>
      <c r="H9" s="1"/>
    </row>
    <row r="10" spans="1:8" s="66" customFormat="1" ht="21" customHeight="1">
      <c r="A10" s="64"/>
      <c r="B10" s="64"/>
      <c r="C10" s="159" t="s">
        <v>307</v>
      </c>
      <c r="D10" s="160"/>
      <c r="E10" s="160"/>
      <c r="F10" s="161"/>
      <c r="G10" s="159" t="s">
        <v>308</v>
      </c>
      <c r="H10" s="161"/>
    </row>
    <row r="11" spans="1:8" s="66" customFormat="1" ht="57" customHeight="1">
      <c r="A11" s="83" t="s">
        <v>270</v>
      </c>
      <c r="B11" s="83" t="s">
        <v>269</v>
      </c>
      <c r="C11" s="111" t="s">
        <v>309</v>
      </c>
      <c r="D11" s="111" t="s">
        <v>310</v>
      </c>
      <c r="E11" s="111" t="s">
        <v>311</v>
      </c>
      <c r="F11" s="111" t="s">
        <v>312</v>
      </c>
      <c r="G11" s="111" t="s">
        <v>313</v>
      </c>
      <c r="H11" s="111" t="s">
        <v>314</v>
      </c>
    </row>
    <row r="12" spans="1:8" s="66" customFormat="1" ht="21" customHeight="1">
      <c r="A12" s="107"/>
      <c r="B12" s="108"/>
      <c r="C12" s="72"/>
      <c r="D12" s="72"/>
      <c r="E12" s="74"/>
      <c r="F12" s="74"/>
      <c r="G12" s="87" t="s">
        <v>271</v>
      </c>
      <c r="H12" s="87" t="s">
        <v>271</v>
      </c>
    </row>
    <row r="13" spans="1:8" s="66" customFormat="1" ht="21" customHeight="1">
      <c r="A13" s="112" t="s">
        <v>2</v>
      </c>
      <c r="B13" s="109" t="s">
        <v>272</v>
      </c>
      <c r="C13" s="110">
        <v>118300</v>
      </c>
      <c r="D13" s="110">
        <v>104316</v>
      </c>
      <c r="E13" s="110">
        <v>211255</v>
      </c>
      <c r="F13" s="110">
        <v>40460</v>
      </c>
      <c r="G13" s="110">
        <v>2519020</v>
      </c>
      <c r="H13" s="110">
        <v>8057184</v>
      </c>
    </row>
    <row r="14" spans="1:8" s="66" customFormat="1" ht="21" customHeight="1">
      <c r="A14" s="75"/>
      <c r="B14" s="98" t="s">
        <v>277</v>
      </c>
      <c r="C14" s="80">
        <v>0</v>
      </c>
      <c r="D14" s="80">
        <v>0</v>
      </c>
      <c r="E14" s="80">
        <v>9</v>
      </c>
      <c r="F14" s="80">
        <v>18</v>
      </c>
      <c r="G14" s="80">
        <v>626</v>
      </c>
      <c r="H14" s="80">
        <v>3473</v>
      </c>
    </row>
    <row r="15" spans="1:8" s="66" customFormat="1" ht="21" customHeight="1">
      <c r="A15" s="70"/>
      <c r="B15" s="91" t="s">
        <v>278</v>
      </c>
      <c r="C15" s="81">
        <v>118300</v>
      </c>
      <c r="D15" s="81">
        <v>104316</v>
      </c>
      <c r="E15" s="81">
        <v>211264</v>
      </c>
      <c r="F15" s="81">
        <v>40478</v>
      </c>
      <c r="G15" s="81">
        <v>2519646</v>
      </c>
      <c r="H15" s="81">
        <v>8060657</v>
      </c>
    </row>
    <row r="16" spans="1:8" s="66" customFormat="1" ht="21" customHeight="1">
      <c r="A16" s="92" t="s">
        <v>302</v>
      </c>
      <c r="B16" s="94" t="s">
        <v>279</v>
      </c>
      <c r="C16" s="80">
        <v>54</v>
      </c>
      <c r="D16" s="80">
        <v>108</v>
      </c>
      <c r="E16" s="80">
        <v>495</v>
      </c>
      <c r="F16" s="80">
        <v>-114</v>
      </c>
      <c r="G16" s="80">
        <v>1650</v>
      </c>
      <c r="H16" s="80">
        <v>4499</v>
      </c>
    </row>
    <row r="17" spans="1:8" s="66" customFormat="1" ht="21" customHeight="1">
      <c r="A17" s="92" t="s">
        <v>303</v>
      </c>
      <c r="B17" s="94" t="s">
        <v>315</v>
      </c>
      <c r="C17" s="80">
        <v>13546</v>
      </c>
      <c r="D17" s="80">
        <v>12712</v>
      </c>
      <c r="E17" s="80">
        <v>11799</v>
      </c>
      <c r="F17" s="80">
        <v>-521</v>
      </c>
      <c r="G17" s="80">
        <v>1431442</v>
      </c>
      <c r="H17" s="80">
        <v>274698</v>
      </c>
    </row>
    <row r="18" spans="1:8" s="66" customFormat="1" ht="21" customHeight="1">
      <c r="A18" s="92" t="s">
        <v>304</v>
      </c>
      <c r="B18" s="94" t="s">
        <v>250</v>
      </c>
      <c r="C18" s="80">
        <v>60584</v>
      </c>
      <c r="D18" s="80">
        <v>1503</v>
      </c>
      <c r="E18" s="80">
        <v>2348</v>
      </c>
      <c r="F18" s="80">
        <v>359</v>
      </c>
      <c r="G18" s="80">
        <v>4907</v>
      </c>
      <c r="H18" s="80">
        <v>77929</v>
      </c>
    </row>
    <row r="19" spans="1:8" s="66" customFormat="1" ht="21" customHeight="1">
      <c r="A19" s="92" t="s">
        <v>305</v>
      </c>
      <c r="B19" s="94" t="s">
        <v>282</v>
      </c>
      <c r="C19" s="80">
        <v>0</v>
      </c>
      <c r="D19" s="80">
        <v>0</v>
      </c>
      <c r="E19" s="80">
        <v>0</v>
      </c>
      <c r="F19" s="80">
        <v>0</v>
      </c>
      <c r="G19" s="80">
        <v>0</v>
      </c>
      <c r="H19" s="80">
        <v>0</v>
      </c>
    </row>
    <row r="20" spans="1:8" s="66" customFormat="1" ht="21" customHeight="1">
      <c r="A20" s="92" t="s">
        <v>306</v>
      </c>
      <c r="B20" s="94" t="s">
        <v>252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  <c r="H20" s="80">
        <v>0</v>
      </c>
    </row>
    <row r="21" spans="1:8" s="66" customFormat="1" ht="21" customHeight="1">
      <c r="A21" s="65"/>
      <c r="B21" s="91" t="s">
        <v>284</v>
      </c>
      <c r="C21" s="81">
        <v>192484</v>
      </c>
      <c r="D21" s="81">
        <v>118639</v>
      </c>
      <c r="E21" s="81">
        <v>225906</v>
      </c>
      <c r="F21" s="81">
        <v>40202</v>
      </c>
      <c r="G21" s="81">
        <v>3957645</v>
      </c>
      <c r="H21" s="81">
        <v>8417783</v>
      </c>
    </row>
    <row r="23" spans="1:8" ht="16.5">
      <c r="A23" s="8"/>
      <c r="H23" s="12"/>
    </row>
    <row r="25" ht="16.5">
      <c r="H25" s="9"/>
    </row>
  </sheetData>
  <mergeCells count="6">
    <mergeCell ref="A2:H2"/>
    <mergeCell ref="C10:F10"/>
    <mergeCell ref="G10:H10"/>
    <mergeCell ref="A8:D8"/>
    <mergeCell ref="A3:G3"/>
    <mergeCell ref="A4:G4"/>
  </mergeCells>
  <dataValidations count="2">
    <dataValidation type="whole" allowBlank="1" showInputMessage="1" showErrorMessage="1" sqref="H23">
      <formula1>0</formula1>
      <formula2>1000000</formula2>
    </dataValidation>
    <dataValidation operator="equal" allowBlank="1" showInputMessage="1" showErrorMessage="1" sqref="F6:F9"/>
  </dataValidations>
  <printOptions/>
  <pageMargins left="0.5511811023622047" right="0.551181102362204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5">
      <selection activeCell="D20" sqref="D20"/>
    </sheetView>
  </sheetViews>
  <sheetFormatPr defaultColWidth="9.00390625" defaultRowHeight="16.5"/>
  <cols>
    <col min="1" max="1" width="6.125" style="7" customWidth="1"/>
    <col min="2" max="2" width="39.00390625" style="7" customWidth="1"/>
    <col min="3" max="5" width="20.625" style="7" customWidth="1"/>
  </cols>
  <sheetData>
    <row r="1" spans="1:5" s="56" customFormat="1" ht="3" customHeight="1">
      <c r="A1" s="58"/>
      <c r="B1" s="58"/>
      <c r="C1" s="58"/>
      <c r="D1" s="58"/>
      <c r="E1" s="57"/>
    </row>
    <row r="2" spans="1:5" ht="3" customHeight="1" thickBot="1">
      <c r="A2" s="156"/>
      <c r="B2" s="156"/>
      <c r="C2" s="156"/>
      <c r="D2" s="156"/>
      <c r="E2" s="156"/>
    </row>
    <row r="3" spans="1:5" s="59" customFormat="1" ht="25.5" customHeight="1" thickBot="1">
      <c r="A3" s="155" t="s">
        <v>316</v>
      </c>
      <c r="B3" s="155"/>
      <c r="C3" s="155"/>
      <c r="D3" s="155"/>
      <c r="E3" s="141" t="s">
        <v>412</v>
      </c>
    </row>
    <row r="4" spans="1:5" s="59" customFormat="1" ht="25.5" customHeight="1">
      <c r="A4" s="155" t="s">
        <v>441</v>
      </c>
      <c r="B4" s="155"/>
      <c r="C4" s="155"/>
      <c r="D4" s="155"/>
      <c r="E4" s="131"/>
    </row>
    <row r="5" spans="1:5" ht="3" customHeight="1">
      <c r="A5" s="2"/>
      <c r="B5" s="1"/>
      <c r="C5" s="4"/>
      <c r="D5" s="11"/>
      <c r="E5" s="3"/>
    </row>
    <row r="6" spans="1:5" ht="3" customHeight="1">
      <c r="A6" s="1"/>
      <c r="B6" s="1"/>
      <c r="C6" s="4"/>
      <c r="D6" s="1"/>
      <c r="E6" s="1"/>
    </row>
    <row r="7" spans="1:5" ht="3" customHeight="1">
      <c r="A7" s="6"/>
      <c r="B7" s="1"/>
      <c r="C7" s="4"/>
      <c r="D7" s="1"/>
      <c r="E7" s="1"/>
    </row>
    <row r="8" spans="1:5" s="63" customFormat="1" ht="22.5" customHeight="1">
      <c r="A8" s="154" t="s">
        <v>317</v>
      </c>
      <c r="B8" s="154"/>
      <c r="C8" s="61"/>
      <c r="D8" s="60"/>
      <c r="E8" s="60"/>
    </row>
    <row r="9" spans="1:5" ht="16.5">
      <c r="A9" s="6"/>
      <c r="B9" s="1"/>
      <c r="C9" s="4"/>
      <c r="D9" s="1"/>
      <c r="E9" s="1"/>
    </row>
    <row r="10" spans="1:5" s="66" customFormat="1" ht="21" customHeight="1">
      <c r="A10" s="113"/>
      <c r="B10" s="64"/>
      <c r="C10" s="114"/>
      <c r="D10" s="162" t="s">
        <v>320</v>
      </c>
      <c r="E10" s="163"/>
    </row>
    <row r="11" spans="1:5" s="66" customFormat="1" ht="33" customHeight="1">
      <c r="A11" s="84" t="s">
        <v>270</v>
      </c>
      <c r="B11" s="83" t="s">
        <v>269</v>
      </c>
      <c r="C11" s="119" t="s">
        <v>307</v>
      </c>
      <c r="D11" s="120" t="s">
        <v>313</v>
      </c>
      <c r="E11" s="111" t="s">
        <v>314</v>
      </c>
    </row>
    <row r="12" spans="1:5" s="66" customFormat="1" ht="21" customHeight="1">
      <c r="A12" s="115"/>
      <c r="B12" s="108"/>
      <c r="C12" s="72"/>
      <c r="D12" s="87" t="s">
        <v>271</v>
      </c>
      <c r="E12" s="87" t="s">
        <v>271</v>
      </c>
    </row>
    <row r="13" spans="1:5" s="66" customFormat="1" ht="21" customHeight="1">
      <c r="A13" s="112" t="s">
        <v>2</v>
      </c>
      <c r="B13" s="109" t="s">
        <v>272</v>
      </c>
      <c r="C13" s="116">
        <v>340</v>
      </c>
      <c r="D13" s="116">
        <v>3275</v>
      </c>
      <c r="E13" s="116">
        <v>64772</v>
      </c>
    </row>
    <row r="14" spans="1:5" s="66" customFormat="1" ht="21" customHeight="1">
      <c r="A14" s="93"/>
      <c r="B14" s="98" t="s">
        <v>277</v>
      </c>
      <c r="C14" s="117">
        <v>0</v>
      </c>
      <c r="D14" s="117">
        <v>0</v>
      </c>
      <c r="E14" s="117">
        <v>0</v>
      </c>
    </row>
    <row r="15" spans="1:5" s="66" customFormat="1" ht="21" customHeight="1">
      <c r="A15" s="95"/>
      <c r="B15" s="91" t="s">
        <v>278</v>
      </c>
      <c r="C15" s="118">
        <v>340</v>
      </c>
      <c r="D15" s="118">
        <v>3275</v>
      </c>
      <c r="E15" s="118">
        <v>64772</v>
      </c>
    </row>
    <row r="16" spans="1:5" s="66" customFormat="1" ht="21" customHeight="1">
      <c r="A16" s="92" t="s">
        <v>302</v>
      </c>
      <c r="B16" s="94" t="s">
        <v>279</v>
      </c>
      <c r="C16" s="117">
        <v>0</v>
      </c>
      <c r="D16" s="117">
        <v>0</v>
      </c>
      <c r="E16" s="117">
        <v>0</v>
      </c>
    </row>
    <row r="17" spans="1:5" s="66" customFormat="1" ht="21" customHeight="1">
      <c r="A17" s="92" t="s">
        <v>303</v>
      </c>
      <c r="B17" s="94" t="s">
        <v>315</v>
      </c>
      <c r="C17" s="117">
        <v>0</v>
      </c>
      <c r="D17" s="117">
        <v>0</v>
      </c>
      <c r="E17" s="117">
        <v>0</v>
      </c>
    </row>
    <row r="18" spans="1:5" s="66" customFormat="1" ht="21" customHeight="1">
      <c r="A18" s="92" t="s">
        <v>304</v>
      </c>
      <c r="B18" s="94" t="s">
        <v>250</v>
      </c>
      <c r="C18" s="117">
        <v>617</v>
      </c>
      <c r="D18" s="117">
        <v>0</v>
      </c>
      <c r="E18" s="117">
        <v>34602</v>
      </c>
    </row>
    <row r="19" spans="1:5" s="66" customFormat="1" ht="21" customHeight="1">
      <c r="A19" s="92" t="s">
        <v>305</v>
      </c>
      <c r="B19" s="94" t="s">
        <v>282</v>
      </c>
      <c r="C19" s="117">
        <v>0</v>
      </c>
      <c r="D19" s="117">
        <v>0</v>
      </c>
      <c r="E19" s="117">
        <v>0</v>
      </c>
    </row>
    <row r="20" spans="1:5" s="66" customFormat="1" ht="21" customHeight="1">
      <c r="A20" s="92" t="s">
        <v>306</v>
      </c>
      <c r="B20" s="94" t="s">
        <v>252</v>
      </c>
      <c r="C20" s="117">
        <v>0</v>
      </c>
      <c r="D20" s="117">
        <v>0</v>
      </c>
      <c r="E20" s="117">
        <v>0</v>
      </c>
    </row>
    <row r="21" spans="1:5" s="66" customFormat="1" ht="21" customHeight="1">
      <c r="A21" s="92" t="s">
        <v>318</v>
      </c>
      <c r="B21" s="94" t="s">
        <v>321</v>
      </c>
      <c r="C21" s="117">
        <v>17706</v>
      </c>
      <c r="D21" s="117">
        <v>2463815</v>
      </c>
      <c r="E21" s="117">
        <v>2676655</v>
      </c>
    </row>
    <row r="22" spans="1:5" s="66" customFormat="1" ht="21" customHeight="1">
      <c r="A22" s="92" t="s">
        <v>319</v>
      </c>
      <c r="B22" s="94" t="s">
        <v>322</v>
      </c>
      <c r="C22" s="117">
        <v>3039</v>
      </c>
      <c r="D22" s="117">
        <v>1792</v>
      </c>
      <c r="E22" s="117">
        <v>343475</v>
      </c>
    </row>
    <row r="23" spans="1:5" s="66" customFormat="1" ht="21" customHeight="1">
      <c r="A23" s="65"/>
      <c r="B23" s="91" t="s">
        <v>284</v>
      </c>
      <c r="C23" s="118">
        <v>21702</v>
      </c>
      <c r="D23" s="118">
        <v>2468882</v>
      </c>
      <c r="E23" s="118">
        <v>3119504</v>
      </c>
    </row>
    <row r="25" spans="1:5" ht="16.5">
      <c r="A25" s="8"/>
      <c r="E25" s="12"/>
    </row>
  </sheetData>
  <mergeCells count="5">
    <mergeCell ref="A2:E2"/>
    <mergeCell ref="D10:E10"/>
    <mergeCell ref="A8:B8"/>
    <mergeCell ref="A3:D3"/>
    <mergeCell ref="A4:D4"/>
  </mergeCells>
  <dataValidations count="1">
    <dataValidation type="whole" allowBlank="1" showInputMessage="1" showErrorMessage="1" sqref="E25">
      <formula1>0</formula1>
      <formula2>1000000</formula2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8">
      <selection activeCell="E21" sqref="E21"/>
    </sheetView>
  </sheetViews>
  <sheetFormatPr defaultColWidth="9.00390625" defaultRowHeight="16.5"/>
  <cols>
    <col min="1" max="1" width="5.75390625" style="7" customWidth="1"/>
    <col min="2" max="2" width="34.75390625" style="7" customWidth="1"/>
    <col min="3" max="4" width="16.625" style="7" customWidth="1"/>
    <col min="5" max="6" width="19.625" style="7" customWidth="1"/>
  </cols>
  <sheetData>
    <row r="1" spans="1:6" s="56" customFormat="1" ht="3" customHeight="1">
      <c r="A1" s="58"/>
      <c r="B1" s="58"/>
      <c r="C1" s="58"/>
      <c r="D1" s="58"/>
      <c r="E1" s="58"/>
      <c r="F1" s="57"/>
    </row>
    <row r="2" spans="1:6" ht="3" customHeight="1" thickBot="1">
      <c r="A2" s="156"/>
      <c r="B2" s="156"/>
      <c r="C2" s="156"/>
      <c r="D2" s="156"/>
      <c r="E2" s="156"/>
      <c r="F2" s="156"/>
    </row>
    <row r="3" spans="1:6" s="59" customFormat="1" ht="25.5" customHeight="1" thickBot="1">
      <c r="A3" s="155" t="s">
        <v>316</v>
      </c>
      <c r="B3" s="155"/>
      <c r="C3" s="155"/>
      <c r="D3" s="155"/>
      <c r="E3" s="155"/>
      <c r="F3" s="141" t="s">
        <v>413</v>
      </c>
    </row>
    <row r="4" spans="1:6" s="59" customFormat="1" ht="25.5" customHeight="1">
      <c r="A4" s="155" t="s">
        <v>441</v>
      </c>
      <c r="B4" s="155"/>
      <c r="C4" s="155"/>
      <c r="D4" s="155"/>
      <c r="E4" s="155"/>
      <c r="F4" s="131"/>
    </row>
    <row r="5" spans="1:6" ht="3" customHeight="1">
      <c r="A5" s="2"/>
      <c r="B5" s="1"/>
      <c r="C5" s="4"/>
      <c r="D5" s="11"/>
      <c r="E5" s="3"/>
      <c r="F5" s="11"/>
    </row>
    <row r="6" spans="1:6" ht="3" customHeight="1">
      <c r="A6" s="6"/>
      <c r="B6" s="1"/>
      <c r="C6" s="4"/>
      <c r="D6" s="4"/>
      <c r="E6" s="1"/>
      <c r="F6" s="1"/>
    </row>
    <row r="7" spans="1:6" s="63" customFormat="1" ht="22.5" customHeight="1">
      <c r="A7" s="154" t="s">
        <v>323</v>
      </c>
      <c r="B7" s="154"/>
      <c r="C7" s="61"/>
      <c r="D7" s="61"/>
      <c r="E7" s="60"/>
      <c r="F7" s="60"/>
    </row>
    <row r="8" spans="1:6" ht="6" customHeight="1">
      <c r="A8" s="6"/>
      <c r="B8" s="1"/>
      <c r="C8" s="4"/>
      <c r="D8" s="4"/>
      <c r="E8" s="1"/>
      <c r="F8" s="1"/>
    </row>
    <row r="9" spans="1:6" s="66" customFormat="1" ht="21" customHeight="1">
      <c r="A9" s="64"/>
      <c r="B9" s="64"/>
      <c r="C9" s="159" t="s">
        <v>325</v>
      </c>
      <c r="D9" s="163"/>
      <c r="E9" s="159" t="s">
        <v>326</v>
      </c>
      <c r="F9" s="163"/>
    </row>
    <row r="10" spans="1:6" s="66" customFormat="1" ht="55.5" customHeight="1">
      <c r="A10" s="83" t="s">
        <v>270</v>
      </c>
      <c r="B10" s="83" t="s">
        <v>269</v>
      </c>
      <c r="C10" s="111" t="s">
        <v>327</v>
      </c>
      <c r="D10" s="111" t="s">
        <v>328</v>
      </c>
      <c r="E10" s="111" t="s">
        <v>327</v>
      </c>
      <c r="F10" s="111" t="s">
        <v>329</v>
      </c>
    </row>
    <row r="11" spans="1:6" s="66" customFormat="1" ht="21" customHeight="1">
      <c r="A11" s="107"/>
      <c r="B11" s="108"/>
      <c r="C11" s="87" t="s">
        <v>271</v>
      </c>
      <c r="D11" s="87" t="s">
        <v>271</v>
      </c>
      <c r="E11" s="87" t="s">
        <v>271</v>
      </c>
      <c r="F11" s="87" t="s">
        <v>271</v>
      </c>
    </row>
    <row r="12" spans="1:6" s="66" customFormat="1" ht="21" customHeight="1">
      <c r="A12" s="112" t="s">
        <v>2</v>
      </c>
      <c r="B12" s="123" t="s">
        <v>330</v>
      </c>
      <c r="C12" s="116">
        <v>354425731</v>
      </c>
      <c r="D12" s="116">
        <v>539309</v>
      </c>
      <c r="E12" s="116">
        <v>839095508</v>
      </c>
      <c r="F12" s="116">
        <v>3083408</v>
      </c>
    </row>
    <row r="13" spans="1:6" s="66" customFormat="1" ht="21" customHeight="1">
      <c r="A13" s="121"/>
      <c r="B13" s="124" t="s">
        <v>331</v>
      </c>
      <c r="C13" s="116">
        <v>0</v>
      </c>
      <c r="D13" s="116">
        <v>0</v>
      </c>
      <c r="E13" s="116">
        <v>12461</v>
      </c>
      <c r="F13" s="116">
        <v>0</v>
      </c>
    </row>
    <row r="14" spans="1:6" s="66" customFormat="1" ht="21" customHeight="1">
      <c r="A14" s="92" t="s">
        <v>302</v>
      </c>
      <c r="B14" s="94" t="s">
        <v>279</v>
      </c>
      <c r="C14" s="116">
        <v>0</v>
      </c>
      <c r="D14" s="116">
        <v>0</v>
      </c>
      <c r="E14" s="116">
        <v>455557</v>
      </c>
      <c r="F14" s="116">
        <v>2035</v>
      </c>
    </row>
    <row r="15" spans="1:6" s="66" customFormat="1" ht="21" customHeight="1">
      <c r="A15" s="92" t="s">
        <v>303</v>
      </c>
      <c r="B15" s="94" t="s">
        <v>315</v>
      </c>
      <c r="C15" s="116">
        <v>0</v>
      </c>
      <c r="D15" s="116">
        <v>0</v>
      </c>
      <c r="E15" s="116">
        <v>84992422</v>
      </c>
      <c r="F15" s="116">
        <v>2947956</v>
      </c>
    </row>
    <row r="16" spans="1:6" s="66" customFormat="1" ht="21" customHeight="1">
      <c r="A16" s="92" t="s">
        <v>304</v>
      </c>
      <c r="B16" s="94" t="s">
        <v>250</v>
      </c>
      <c r="C16" s="116">
        <v>2281610</v>
      </c>
      <c r="D16" s="116">
        <v>75286</v>
      </c>
      <c r="E16" s="116">
        <v>40485384</v>
      </c>
      <c r="F16" s="116">
        <v>84380</v>
      </c>
    </row>
    <row r="17" spans="1:6" s="66" customFormat="1" ht="21" customHeight="1">
      <c r="A17" s="92" t="s">
        <v>305</v>
      </c>
      <c r="B17" s="94" t="s">
        <v>282</v>
      </c>
      <c r="C17" s="116">
        <v>0</v>
      </c>
      <c r="D17" s="116">
        <v>0</v>
      </c>
      <c r="E17" s="116">
        <v>0</v>
      </c>
      <c r="F17" s="116">
        <v>0</v>
      </c>
    </row>
    <row r="18" spans="1:6" s="66" customFormat="1" ht="21" customHeight="1">
      <c r="A18" s="92" t="s">
        <v>306</v>
      </c>
      <c r="B18" s="94" t="s">
        <v>252</v>
      </c>
      <c r="C18" s="116">
        <v>0</v>
      </c>
      <c r="D18" s="116">
        <v>0</v>
      </c>
      <c r="E18" s="116">
        <v>0</v>
      </c>
      <c r="F18" s="116">
        <v>0</v>
      </c>
    </row>
    <row r="19" spans="1:6" s="66" customFormat="1" ht="21" customHeight="1">
      <c r="A19" s="92" t="s">
        <v>3</v>
      </c>
      <c r="B19" s="94" t="s">
        <v>332</v>
      </c>
      <c r="C19" s="116">
        <v>0</v>
      </c>
      <c r="D19" s="116">
        <v>0</v>
      </c>
      <c r="E19" s="116">
        <v>0</v>
      </c>
      <c r="F19" s="116">
        <v>0</v>
      </c>
    </row>
    <row r="20" spans="1:6" s="66" customFormat="1" ht="21" customHeight="1">
      <c r="A20" s="92" t="s">
        <v>324</v>
      </c>
      <c r="B20" s="94" t="s">
        <v>333</v>
      </c>
      <c r="C20" s="116">
        <v>0</v>
      </c>
      <c r="D20" s="116">
        <v>0</v>
      </c>
      <c r="E20" s="116">
        <v>0</v>
      </c>
      <c r="F20" s="116">
        <v>0</v>
      </c>
    </row>
    <row r="21" spans="1:6" s="66" customFormat="1" ht="21" customHeight="1">
      <c r="A21" s="92" t="s">
        <v>319</v>
      </c>
      <c r="B21" s="94" t="s">
        <v>322</v>
      </c>
      <c r="C21" s="116">
        <v>5754102</v>
      </c>
      <c r="D21" s="116">
        <v>4937</v>
      </c>
      <c r="E21" s="116">
        <v>115713648</v>
      </c>
      <c r="F21" s="116">
        <v>175815</v>
      </c>
    </row>
    <row r="22" spans="1:6" s="66" customFormat="1" ht="21" customHeight="1">
      <c r="A22" s="92"/>
      <c r="B22" s="94" t="s">
        <v>334</v>
      </c>
      <c r="C22" s="116">
        <v>0</v>
      </c>
      <c r="D22" s="116">
        <v>0</v>
      </c>
      <c r="E22" s="116">
        <v>0</v>
      </c>
      <c r="F22" s="116">
        <v>438</v>
      </c>
    </row>
    <row r="23" spans="1:6" s="66" customFormat="1" ht="21" customHeight="1">
      <c r="A23" s="122"/>
      <c r="B23" s="91" t="s">
        <v>284</v>
      </c>
      <c r="C23" s="147">
        <v>362461443</v>
      </c>
      <c r="D23" s="147">
        <v>619532</v>
      </c>
      <c r="E23" s="147">
        <v>1080754980</v>
      </c>
      <c r="F23" s="147">
        <v>6294032</v>
      </c>
    </row>
    <row r="25" ht="16.5">
      <c r="A25" s="8"/>
    </row>
  </sheetData>
  <mergeCells count="6">
    <mergeCell ref="A2:F2"/>
    <mergeCell ref="C9:D9"/>
    <mergeCell ref="E9:F9"/>
    <mergeCell ref="A7:B7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7"/>
  <sheetViews>
    <sheetView zoomScale="75" zoomScaleNormal="75" workbookViewId="0" topLeftCell="A62">
      <selection activeCell="E85" sqref="E85"/>
    </sheetView>
  </sheetViews>
  <sheetFormatPr defaultColWidth="9.00390625" defaultRowHeight="16.5"/>
  <cols>
    <col min="1" max="2" width="21.625" style="15" customWidth="1"/>
    <col min="3" max="4" width="16.625" style="15" customWidth="1"/>
    <col min="5" max="6" width="18.125" style="15" customWidth="1"/>
    <col min="7" max="8" width="16.625" style="15" customWidth="1"/>
    <col min="9" max="10" width="18.125" style="15" customWidth="1"/>
  </cols>
  <sheetData>
    <row r="1" spans="1:10" s="130" customFormat="1" ht="36" customHeight="1">
      <c r="A1" s="164" t="s">
        <v>335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442</v>
      </c>
      <c r="B2" s="165"/>
      <c r="C2" s="165"/>
      <c r="D2" s="165"/>
      <c r="E2" s="165"/>
      <c r="F2" s="165"/>
      <c r="G2" s="165"/>
      <c r="H2" s="165"/>
      <c r="I2" s="165"/>
      <c r="J2" s="165"/>
    </row>
    <row r="3" ht="3" customHeight="1"/>
    <row r="4" spans="1:3" ht="3" customHeight="1">
      <c r="A4" s="16"/>
      <c r="B4" s="16"/>
      <c r="C4" s="16"/>
    </row>
    <row r="5" spans="1:3" ht="31.5" customHeight="1">
      <c r="A5" s="170" t="s">
        <v>388</v>
      </c>
      <c r="B5" s="170"/>
      <c r="C5" s="16"/>
    </row>
    <row r="6" spans="1:3" ht="31.5" customHeight="1">
      <c r="A6" s="170" t="s">
        <v>389</v>
      </c>
      <c r="B6" s="170"/>
      <c r="C6" s="170"/>
    </row>
    <row r="7" spans="1:3" ht="3" customHeight="1">
      <c r="A7" s="16"/>
      <c r="B7" s="16"/>
      <c r="C7" s="16"/>
    </row>
    <row r="8" spans="1:10" ht="31.5" customHeight="1">
      <c r="A8" s="127"/>
      <c r="B8" s="129"/>
      <c r="C8" s="166" t="s">
        <v>379</v>
      </c>
      <c r="D8" s="167"/>
      <c r="E8" s="167"/>
      <c r="F8" s="168"/>
      <c r="G8" s="169" t="s">
        <v>386</v>
      </c>
      <c r="H8" s="167"/>
      <c r="I8" s="167"/>
      <c r="J8" s="168"/>
    </row>
    <row r="9" spans="1:10" ht="31.5" customHeight="1">
      <c r="A9" s="29"/>
      <c r="B9" s="125"/>
      <c r="C9" s="135" t="s">
        <v>380</v>
      </c>
      <c r="D9" s="136" t="s">
        <v>381</v>
      </c>
      <c r="E9" s="135" t="s">
        <v>383</v>
      </c>
      <c r="F9" s="136" t="s">
        <v>384</v>
      </c>
      <c r="G9" s="135" t="s">
        <v>380</v>
      </c>
      <c r="H9" s="135" t="s">
        <v>381</v>
      </c>
      <c r="I9" s="139" t="s">
        <v>385</v>
      </c>
      <c r="J9" s="139" t="s">
        <v>384</v>
      </c>
    </row>
    <row r="10" spans="1:10" s="28" customFormat="1" ht="15.75" customHeight="1">
      <c r="A10" s="29"/>
      <c r="B10" s="125"/>
      <c r="C10" s="14" t="s">
        <v>202</v>
      </c>
      <c r="D10" s="53" t="s">
        <v>203</v>
      </c>
      <c r="E10" s="14" t="s">
        <v>204</v>
      </c>
      <c r="F10" s="54" t="s">
        <v>204</v>
      </c>
      <c r="G10" s="14" t="s">
        <v>202</v>
      </c>
      <c r="H10" s="14" t="s">
        <v>203</v>
      </c>
      <c r="I10" s="54" t="s">
        <v>204</v>
      </c>
      <c r="J10" s="14" t="s">
        <v>204</v>
      </c>
    </row>
    <row r="11" spans="1:10" ht="31.5" customHeight="1">
      <c r="A11" s="30" t="s">
        <v>205</v>
      </c>
      <c r="B11" s="132" t="s">
        <v>336</v>
      </c>
      <c r="C11" s="17"/>
      <c r="D11" s="137" t="s">
        <v>382</v>
      </c>
      <c r="E11" s="137" t="s">
        <v>382</v>
      </c>
      <c r="F11" s="138" t="s">
        <v>382</v>
      </c>
      <c r="G11" s="17"/>
      <c r="H11" s="137" t="s">
        <v>382</v>
      </c>
      <c r="I11" s="138" t="s">
        <v>382</v>
      </c>
      <c r="J11" s="137" t="s">
        <v>382</v>
      </c>
    </row>
    <row r="12" spans="1:10" ht="30" customHeight="1">
      <c r="A12" s="31" t="s">
        <v>9</v>
      </c>
      <c r="B12" s="126"/>
      <c r="C12" s="18">
        <v>0</v>
      </c>
      <c r="D12" s="19">
        <v>0</v>
      </c>
      <c r="E12" s="18">
        <v>0</v>
      </c>
      <c r="F12" s="19">
        <v>0</v>
      </c>
      <c r="G12" s="18">
        <v>0</v>
      </c>
      <c r="H12" s="18">
        <v>0</v>
      </c>
      <c r="I12" s="20">
        <v>0</v>
      </c>
      <c r="J12" s="20">
        <v>0</v>
      </c>
    </row>
    <row r="13" spans="1:10" ht="18" customHeight="1">
      <c r="A13" s="31" t="s">
        <v>10</v>
      </c>
      <c r="B13" s="133" t="s">
        <v>337</v>
      </c>
      <c r="C13" s="18">
        <v>1229929</v>
      </c>
      <c r="D13" s="19">
        <v>423585169</v>
      </c>
      <c r="E13" s="18">
        <v>530565</v>
      </c>
      <c r="F13" s="19">
        <v>6095248</v>
      </c>
      <c r="G13" s="18">
        <v>118293</v>
      </c>
      <c r="H13" s="18">
        <v>39013876</v>
      </c>
      <c r="I13" s="20">
        <v>307258</v>
      </c>
      <c r="J13" s="20">
        <v>857020</v>
      </c>
    </row>
    <row r="14" spans="1:10" ht="18" customHeight="1">
      <c r="A14" s="31" t="s">
        <v>11</v>
      </c>
      <c r="B14" s="133" t="s">
        <v>338</v>
      </c>
      <c r="C14" s="18">
        <v>171656</v>
      </c>
      <c r="D14" s="19">
        <v>639079</v>
      </c>
      <c r="E14" s="18">
        <v>0</v>
      </c>
      <c r="F14" s="19">
        <v>127026</v>
      </c>
      <c r="G14" s="18">
        <v>0</v>
      </c>
      <c r="H14" s="18">
        <v>0</v>
      </c>
      <c r="I14" s="20">
        <v>0</v>
      </c>
      <c r="J14" s="20">
        <v>0</v>
      </c>
    </row>
    <row r="15" spans="1:10" ht="18" customHeight="1">
      <c r="A15" s="31" t="s">
        <v>12</v>
      </c>
      <c r="B15" s="133" t="s">
        <v>339</v>
      </c>
      <c r="C15" s="18">
        <v>220</v>
      </c>
      <c r="D15" s="19">
        <v>219221</v>
      </c>
      <c r="E15" s="18">
        <v>0</v>
      </c>
      <c r="F15" s="19">
        <v>346</v>
      </c>
      <c r="G15" s="18">
        <v>0</v>
      </c>
      <c r="H15" s="18">
        <v>0</v>
      </c>
      <c r="I15" s="20">
        <v>0</v>
      </c>
      <c r="J15" s="20">
        <v>0</v>
      </c>
    </row>
    <row r="16" spans="1:10" ht="18" customHeight="1">
      <c r="A16" s="31" t="s">
        <v>13</v>
      </c>
      <c r="B16" s="133" t="s">
        <v>340</v>
      </c>
      <c r="C16" s="18">
        <v>321</v>
      </c>
      <c r="D16" s="19">
        <v>390948</v>
      </c>
      <c r="E16" s="18">
        <v>2</v>
      </c>
      <c r="F16" s="19">
        <v>2645</v>
      </c>
      <c r="G16" s="18">
        <v>0</v>
      </c>
      <c r="H16" s="18">
        <v>0</v>
      </c>
      <c r="I16" s="20">
        <v>0</v>
      </c>
      <c r="J16" s="20">
        <v>0</v>
      </c>
    </row>
    <row r="17" spans="1:10" ht="30" customHeight="1">
      <c r="A17" s="31" t="s">
        <v>436</v>
      </c>
      <c r="B17" s="133"/>
      <c r="C17" s="18">
        <v>3789</v>
      </c>
      <c r="D17" s="19">
        <v>2087949</v>
      </c>
      <c r="E17" s="18">
        <v>0</v>
      </c>
      <c r="F17" s="19">
        <v>15748</v>
      </c>
      <c r="G17" s="18">
        <v>0</v>
      </c>
      <c r="H17" s="18">
        <v>0</v>
      </c>
      <c r="I17" s="20">
        <v>0</v>
      </c>
      <c r="J17" s="20">
        <v>0</v>
      </c>
    </row>
    <row r="18" spans="1:10" ht="18" customHeight="1">
      <c r="A18" s="31" t="s">
        <v>14</v>
      </c>
      <c r="B18" s="133" t="s">
        <v>341</v>
      </c>
      <c r="C18" s="18">
        <v>582223</v>
      </c>
      <c r="D18" s="19">
        <v>230861464</v>
      </c>
      <c r="E18" s="18">
        <v>0</v>
      </c>
      <c r="F18" s="19">
        <v>2766154</v>
      </c>
      <c r="G18" s="18">
        <v>30271</v>
      </c>
      <c r="H18" s="18">
        <v>11055417</v>
      </c>
      <c r="I18" s="20">
        <v>233421</v>
      </c>
      <c r="J18" s="20">
        <v>143658</v>
      </c>
    </row>
    <row r="19" spans="1:10" ht="18" customHeight="1">
      <c r="A19" s="31" t="s">
        <v>15</v>
      </c>
      <c r="B19" s="133" t="s">
        <v>342</v>
      </c>
      <c r="C19" s="18">
        <v>174125</v>
      </c>
      <c r="D19" s="19">
        <v>24790084</v>
      </c>
      <c r="E19" s="18">
        <v>0</v>
      </c>
      <c r="F19" s="19">
        <v>461556</v>
      </c>
      <c r="G19" s="18">
        <v>0</v>
      </c>
      <c r="H19" s="18">
        <v>0</v>
      </c>
      <c r="I19" s="20">
        <v>0</v>
      </c>
      <c r="J19" s="20">
        <v>0</v>
      </c>
    </row>
    <row r="20" spans="1:10" ht="18" customHeight="1">
      <c r="A20" s="31" t="s">
        <v>16</v>
      </c>
      <c r="B20" s="133" t="s">
        <v>343</v>
      </c>
      <c r="C20" s="18">
        <v>44</v>
      </c>
      <c r="D20" s="19">
        <v>2098</v>
      </c>
      <c r="E20" s="18">
        <v>0</v>
      </c>
      <c r="F20" s="19">
        <v>73</v>
      </c>
      <c r="G20" s="18">
        <v>0</v>
      </c>
      <c r="H20" s="18">
        <v>0</v>
      </c>
      <c r="I20" s="20">
        <v>0</v>
      </c>
      <c r="J20" s="20">
        <v>0</v>
      </c>
    </row>
    <row r="21" spans="1:10" ht="18" customHeight="1">
      <c r="A21" s="31" t="s">
        <v>17</v>
      </c>
      <c r="B21" s="133" t="s">
        <v>344</v>
      </c>
      <c r="C21" s="18">
        <v>6626</v>
      </c>
      <c r="D21" s="19">
        <v>1685790</v>
      </c>
      <c r="E21" s="18">
        <v>536</v>
      </c>
      <c r="F21" s="19">
        <v>73984</v>
      </c>
      <c r="G21" s="18">
        <v>0</v>
      </c>
      <c r="H21" s="18">
        <v>0</v>
      </c>
      <c r="I21" s="20">
        <v>0</v>
      </c>
      <c r="J21" s="20">
        <v>0</v>
      </c>
    </row>
    <row r="22" spans="1:10" ht="30" customHeight="1">
      <c r="A22" s="31" t="s">
        <v>18</v>
      </c>
      <c r="B22" s="133" t="s">
        <v>345</v>
      </c>
      <c r="C22" s="18">
        <v>42670</v>
      </c>
      <c r="D22" s="19">
        <v>12723524</v>
      </c>
      <c r="E22" s="18">
        <v>322904</v>
      </c>
      <c r="F22" s="19">
        <v>577259</v>
      </c>
      <c r="G22" s="18">
        <v>0</v>
      </c>
      <c r="H22" s="18">
        <v>0</v>
      </c>
      <c r="I22" s="20">
        <v>0</v>
      </c>
      <c r="J22" s="20">
        <v>0</v>
      </c>
    </row>
    <row r="23" spans="1:10" ht="18" customHeight="1">
      <c r="A23" s="31" t="s">
        <v>19</v>
      </c>
      <c r="B23" s="126"/>
      <c r="C23" s="18" t="s">
        <v>68</v>
      </c>
      <c r="D23" s="19" t="s">
        <v>68</v>
      </c>
      <c r="E23" s="18" t="s">
        <v>68</v>
      </c>
      <c r="F23" s="19" t="s">
        <v>68</v>
      </c>
      <c r="G23" s="18" t="s">
        <v>68</v>
      </c>
      <c r="H23" s="18" t="s">
        <v>68</v>
      </c>
      <c r="I23" s="20" t="s">
        <v>68</v>
      </c>
      <c r="J23" s="20" t="s">
        <v>68</v>
      </c>
    </row>
    <row r="24" spans="1:10" ht="18" customHeight="1">
      <c r="A24" s="31" t="s">
        <v>20</v>
      </c>
      <c r="B24" s="133" t="s">
        <v>346</v>
      </c>
      <c r="C24" s="18">
        <v>0</v>
      </c>
      <c r="D24" s="19">
        <v>0</v>
      </c>
      <c r="E24" s="18">
        <v>0</v>
      </c>
      <c r="F24" s="19">
        <v>0</v>
      </c>
      <c r="G24" s="18">
        <v>0</v>
      </c>
      <c r="H24" s="18">
        <v>0</v>
      </c>
      <c r="I24" s="20">
        <v>0</v>
      </c>
      <c r="J24" s="20">
        <v>0</v>
      </c>
    </row>
    <row r="25" spans="1:10" ht="18" customHeight="1">
      <c r="A25" s="31" t="s">
        <v>21</v>
      </c>
      <c r="B25" s="133" t="s">
        <v>347</v>
      </c>
      <c r="C25" s="18">
        <v>45870</v>
      </c>
      <c r="D25" s="19">
        <v>16025196</v>
      </c>
      <c r="E25" s="18">
        <v>10795</v>
      </c>
      <c r="F25" s="19">
        <v>504552</v>
      </c>
      <c r="G25" s="18">
        <v>7</v>
      </c>
      <c r="H25" s="18">
        <v>4602</v>
      </c>
      <c r="I25" s="20">
        <v>0</v>
      </c>
      <c r="J25" s="20">
        <v>31</v>
      </c>
    </row>
    <row r="26" spans="1:10" ht="18" customHeight="1">
      <c r="A26" s="31" t="s">
        <v>22</v>
      </c>
      <c r="B26" s="133" t="s">
        <v>348</v>
      </c>
      <c r="C26" s="18">
        <v>6371</v>
      </c>
      <c r="D26" s="19">
        <v>4132324</v>
      </c>
      <c r="E26" s="18">
        <v>0</v>
      </c>
      <c r="F26" s="19">
        <v>17128</v>
      </c>
      <c r="G26" s="18">
        <v>36951</v>
      </c>
      <c r="H26" s="18">
        <v>33980495</v>
      </c>
      <c r="I26" s="20">
        <v>14361</v>
      </c>
      <c r="J26" s="20">
        <v>289801</v>
      </c>
    </row>
    <row r="27" spans="1:10" ht="30" customHeight="1">
      <c r="A27" s="31" t="s">
        <v>420</v>
      </c>
      <c r="B27" s="133" t="s">
        <v>422</v>
      </c>
      <c r="C27" s="18">
        <v>11894</v>
      </c>
      <c r="D27" s="19">
        <v>58349</v>
      </c>
      <c r="E27" s="18">
        <v>0</v>
      </c>
      <c r="F27" s="19">
        <v>4621</v>
      </c>
      <c r="G27" s="18">
        <v>0</v>
      </c>
      <c r="H27" s="18">
        <v>0</v>
      </c>
      <c r="I27" s="20">
        <v>0</v>
      </c>
      <c r="J27" s="20">
        <v>0</v>
      </c>
    </row>
    <row r="28" spans="1:10" ht="18" customHeight="1">
      <c r="A28" s="31" t="s">
        <v>23</v>
      </c>
      <c r="B28" s="126"/>
      <c r="C28" s="18">
        <v>7980</v>
      </c>
      <c r="D28" s="19">
        <v>5404669</v>
      </c>
      <c r="E28" s="18">
        <v>0</v>
      </c>
      <c r="F28" s="19">
        <v>66803</v>
      </c>
      <c r="G28" s="18">
        <v>535</v>
      </c>
      <c r="H28" s="18">
        <v>155343</v>
      </c>
      <c r="I28" s="20">
        <v>45</v>
      </c>
      <c r="J28" s="20">
        <v>49</v>
      </c>
    </row>
    <row r="29" spans="1:10" ht="18" customHeight="1">
      <c r="A29" s="31" t="s">
        <v>24</v>
      </c>
      <c r="B29" s="133" t="s">
        <v>349</v>
      </c>
      <c r="C29" s="18">
        <v>178927</v>
      </c>
      <c r="D29" s="19">
        <v>63319608</v>
      </c>
      <c r="E29" s="18">
        <v>106215</v>
      </c>
      <c r="F29" s="19">
        <v>848883</v>
      </c>
      <c r="G29" s="18">
        <v>1279</v>
      </c>
      <c r="H29" s="18">
        <v>465371</v>
      </c>
      <c r="I29" s="20">
        <v>10704</v>
      </c>
      <c r="J29" s="20">
        <v>7801</v>
      </c>
    </row>
    <row r="30" spans="1:10" ht="18" customHeight="1">
      <c r="A30" s="31" t="s">
        <v>25</v>
      </c>
      <c r="B30" s="126"/>
      <c r="C30" s="18">
        <v>64</v>
      </c>
      <c r="D30" s="19">
        <v>1714</v>
      </c>
      <c r="E30" s="18">
        <v>0</v>
      </c>
      <c r="F30" s="19">
        <v>0</v>
      </c>
      <c r="G30" s="18">
        <v>9023</v>
      </c>
      <c r="H30" s="18">
        <v>12742669</v>
      </c>
      <c r="I30" s="20">
        <v>2114001</v>
      </c>
      <c r="J30" s="20">
        <v>39929</v>
      </c>
    </row>
    <row r="31" spans="1:10" ht="18" customHeight="1">
      <c r="A31" s="31" t="s">
        <v>26</v>
      </c>
      <c r="B31" s="133" t="s">
        <v>350</v>
      </c>
      <c r="C31" s="18">
        <v>15703</v>
      </c>
      <c r="D31" s="19">
        <v>15198333</v>
      </c>
      <c r="E31" s="18">
        <v>23276</v>
      </c>
      <c r="F31" s="19">
        <v>81015</v>
      </c>
      <c r="G31" s="18">
        <v>0</v>
      </c>
      <c r="H31" s="18">
        <v>0</v>
      </c>
      <c r="I31" s="20">
        <v>0</v>
      </c>
      <c r="J31" s="20">
        <v>0</v>
      </c>
    </row>
    <row r="32" spans="1:10" ht="30" customHeight="1">
      <c r="A32" s="31" t="s">
        <v>27</v>
      </c>
      <c r="B32" s="126"/>
      <c r="C32" s="18">
        <v>0</v>
      </c>
      <c r="D32" s="19">
        <v>0</v>
      </c>
      <c r="E32" s="18">
        <v>0</v>
      </c>
      <c r="F32" s="19">
        <v>0</v>
      </c>
      <c r="G32" s="18">
        <v>0</v>
      </c>
      <c r="H32" s="18">
        <v>0</v>
      </c>
      <c r="I32" s="20">
        <v>0</v>
      </c>
      <c r="J32" s="20">
        <v>0</v>
      </c>
    </row>
    <row r="33" spans="1:10" ht="18" customHeight="1">
      <c r="A33" s="31" t="s">
        <v>28</v>
      </c>
      <c r="B33" s="133" t="s">
        <v>351</v>
      </c>
      <c r="C33" s="18">
        <v>60442</v>
      </c>
      <c r="D33" s="19">
        <v>20215661</v>
      </c>
      <c r="E33" s="18">
        <v>0</v>
      </c>
      <c r="F33" s="19">
        <v>195406</v>
      </c>
      <c r="G33" s="18">
        <v>119</v>
      </c>
      <c r="H33" s="18">
        <v>67357</v>
      </c>
      <c r="I33" s="20">
        <v>0</v>
      </c>
      <c r="J33" s="20">
        <v>306</v>
      </c>
    </row>
    <row r="34" spans="1:10" ht="18" customHeight="1">
      <c r="A34" s="31" t="s">
        <v>29</v>
      </c>
      <c r="B34" s="133" t="s">
        <v>352</v>
      </c>
      <c r="C34" s="18">
        <v>126502</v>
      </c>
      <c r="D34" s="21">
        <v>50758663</v>
      </c>
      <c r="E34" s="18">
        <v>3889</v>
      </c>
      <c r="F34" s="21">
        <v>671492</v>
      </c>
      <c r="G34" s="18">
        <v>6787</v>
      </c>
      <c r="H34" s="18">
        <v>1967720</v>
      </c>
      <c r="I34" s="20">
        <v>19054</v>
      </c>
      <c r="J34" s="20">
        <v>62740</v>
      </c>
    </row>
    <row r="35" spans="1:10" ht="18" customHeight="1">
      <c r="A35" s="31" t="s">
        <v>443</v>
      </c>
      <c r="B35" s="133"/>
      <c r="C35" s="18">
        <v>139</v>
      </c>
      <c r="D35" s="21">
        <v>1870</v>
      </c>
      <c r="E35" s="18">
        <v>0</v>
      </c>
      <c r="F35" s="21">
        <v>0</v>
      </c>
      <c r="G35" s="18">
        <v>19954</v>
      </c>
      <c r="H35" s="18">
        <v>5299178</v>
      </c>
      <c r="I35" s="20">
        <v>203027</v>
      </c>
      <c r="J35" s="20">
        <v>696046</v>
      </c>
    </row>
    <row r="36" spans="1:10" s="56" customFormat="1" ht="18" customHeight="1">
      <c r="A36" s="32" t="s">
        <v>423</v>
      </c>
      <c r="B36" s="148"/>
      <c r="C36" s="22">
        <v>0</v>
      </c>
      <c r="D36" s="23">
        <v>0</v>
      </c>
      <c r="E36" s="22">
        <v>0</v>
      </c>
      <c r="F36" s="23">
        <v>0</v>
      </c>
      <c r="G36" s="22">
        <v>0</v>
      </c>
      <c r="H36" s="22">
        <v>0</v>
      </c>
      <c r="I36" s="24">
        <v>0</v>
      </c>
      <c r="J36" s="24">
        <v>0</v>
      </c>
    </row>
    <row r="37" spans="1:10" s="56" customFormat="1" ht="30" customHeight="1">
      <c r="A37" s="31" t="s">
        <v>30</v>
      </c>
      <c r="B37" s="126"/>
      <c r="C37" s="18">
        <v>0</v>
      </c>
      <c r="D37" s="21">
        <v>0</v>
      </c>
      <c r="E37" s="18">
        <v>0</v>
      </c>
      <c r="F37" s="21">
        <v>0</v>
      </c>
      <c r="G37" s="18">
        <v>4156</v>
      </c>
      <c r="H37" s="18">
        <v>631196</v>
      </c>
      <c r="I37" s="20">
        <v>86624</v>
      </c>
      <c r="J37" s="20">
        <v>106441</v>
      </c>
    </row>
    <row r="38" spans="1:10" s="56" customFormat="1" ht="18" customHeight="1">
      <c r="A38" s="31" t="s">
        <v>31</v>
      </c>
      <c r="B38" s="133" t="s">
        <v>353</v>
      </c>
      <c r="C38" s="18">
        <v>138489</v>
      </c>
      <c r="D38" s="21">
        <v>35299567</v>
      </c>
      <c r="E38" s="18">
        <v>806</v>
      </c>
      <c r="F38" s="21">
        <v>1201890</v>
      </c>
      <c r="G38" s="18">
        <v>342</v>
      </c>
      <c r="H38" s="18">
        <v>98477</v>
      </c>
      <c r="I38" s="20">
        <v>0</v>
      </c>
      <c r="J38" s="20">
        <v>7827</v>
      </c>
    </row>
    <row r="39" spans="1:10" ht="18" customHeight="1">
      <c r="A39" s="31" t="s">
        <v>32</v>
      </c>
      <c r="B39" s="126"/>
      <c r="C39" s="18">
        <v>0</v>
      </c>
      <c r="D39" s="19">
        <v>0</v>
      </c>
      <c r="E39" s="18">
        <v>0</v>
      </c>
      <c r="F39" s="19">
        <v>0</v>
      </c>
      <c r="G39" s="18">
        <v>0</v>
      </c>
      <c r="H39" s="18">
        <v>0</v>
      </c>
      <c r="I39" s="20">
        <v>0</v>
      </c>
      <c r="J39" s="20">
        <v>0</v>
      </c>
    </row>
    <row r="40" spans="1:10" ht="18" customHeight="1">
      <c r="A40" s="31" t="s">
        <v>33</v>
      </c>
      <c r="B40" s="133" t="s">
        <v>354</v>
      </c>
      <c r="C40" s="18">
        <v>12182</v>
      </c>
      <c r="D40" s="19">
        <v>4849980</v>
      </c>
      <c r="E40" s="18">
        <v>63836</v>
      </c>
      <c r="F40" s="19">
        <v>95442</v>
      </c>
      <c r="G40" s="18">
        <v>0</v>
      </c>
      <c r="H40" s="18">
        <v>0</v>
      </c>
      <c r="I40" s="20">
        <v>0</v>
      </c>
      <c r="J40" s="20">
        <v>0</v>
      </c>
    </row>
    <row r="41" spans="1:10" ht="18" customHeight="1">
      <c r="A41" s="31" t="s">
        <v>34</v>
      </c>
      <c r="B41" s="133" t="s">
        <v>355</v>
      </c>
      <c r="C41" s="18">
        <v>4709</v>
      </c>
      <c r="D41" s="19">
        <v>3443750</v>
      </c>
      <c r="E41" s="18">
        <v>0</v>
      </c>
      <c r="F41" s="19">
        <v>9844</v>
      </c>
      <c r="G41" s="18">
        <v>0</v>
      </c>
      <c r="H41" s="18">
        <v>0</v>
      </c>
      <c r="I41" s="20">
        <v>0</v>
      </c>
      <c r="J41" s="20">
        <v>0</v>
      </c>
    </row>
    <row r="42" spans="1:10" ht="30" customHeight="1">
      <c r="A42" s="31" t="s">
        <v>35</v>
      </c>
      <c r="B42" s="133" t="s">
        <v>356</v>
      </c>
      <c r="C42" s="18">
        <v>68722</v>
      </c>
      <c r="D42" s="19">
        <v>34587716</v>
      </c>
      <c r="E42" s="18">
        <v>423</v>
      </c>
      <c r="F42" s="19">
        <v>638807</v>
      </c>
      <c r="G42" s="18">
        <v>18561</v>
      </c>
      <c r="H42" s="18">
        <v>6836615</v>
      </c>
      <c r="I42" s="20">
        <v>0</v>
      </c>
      <c r="J42" s="20">
        <v>395450</v>
      </c>
    </row>
    <row r="43" spans="1:10" ht="18" customHeight="1">
      <c r="A43" s="31" t="s">
        <v>36</v>
      </c>
      <c r="B43" s="126"/>
      <c r="C43" s="18">
        <v>4542</v>
      </c>
      <c r="D43" s="19">
        <v>2822160</v>
      </c>
      <c r="E43" s="18">
        <v>0</v>
      </c>
      <c r="F43" s="19">
        <v>26437</v>
      </c>
      <c r="G43" s="18">
        <v>0</v>
      </c>
      <c r="H43" s="18">
        <v>0</v>
      </c>
      <c r="I43" s="20">
        <v>0</v>
      </c>
      <c r="J43" s="20">
        <v>0</v>
      </c>
    </row>
    <row r="44" spans="1:10" ht="18" customHeight="1">
      <c r="A44" s="31" t="s">
        <v>37</v>
      </c>
      <c r="B44" s="133" t="s">
        <v>207</v>
      </c>
      <c r="C44" s="18">
        <v>167067</v>
      </c>
      <c r="D44" s="19">
        <v>67574769</v>
      </c>
      <c r="E44" s="18">
        <v>26971</v>
      </c>
      <c r="F44" s="19">
        <v>950721</v>
      </c>
      <c r="G44" s="18">
        <v>55</v>
      </c>
      <c r="H44" s="18">
        <v>18170</v>
      </c>
      <c r="I44" s="20">
        <v>0</v>
      </c>
      <c r="J44" s="20">
        <v>350</v>
      </c>
    </row>
    <row r="45" spans="1:10" ht="18" customHeight="1">
      <c r="A45" s="31" t="s">
        <v>38</v>
      </c>
      <c r="B45" s="126"/>
      <c r="C45" s="18">
        <v>26</v>
      </c>
      <c r="D45" s="19">
        <v>11051</v>
      </c>
      <c r="E45" s="18">
        <v>0</v>
      </c>
      <c r="F45" s="19">
        <v>209</v>
      </c>
      <c r="G45" s="18">
        <v>0</v>
      </c>
      <c r="H45" s="18">
        <v>0</v>
      </c>
      <c r="I45" s="20">
        <v>0</v>
      </c>
      <c r="J45" s="20">
        <v>0</v>
      </c>
    </row>
    <row r="46" spans="1:10" ht="18" customHeight="1">
      <c r="A46" s="31" t="s">
        <v>39</v>
      </c>
      <c r="B46" s="133" t="s">
        <v>357</v>
      </c>
      <c r="C46" s="18">
        <v>0</v>
      </c>
      <c r="D46" s="19">
        <v>0</v>
      </c>
      <c r="E46" s="18">
        <v>0</v>
      </c>
      <c r="F46" s="19">
        <v>0</v>
      </c>
      <c r="G46" s="18">
        <v>0</v>
      </c>
      <c r="H46" s="18">
        <v>0</v>
      </c>
      <c r="I46" s="20">
        <v>0</v>
      </c>
      <c r="J46" s="20">
        <v>0</v>
      </c>
    </row>
    <row r="47" spans="1:10" ht="30" customHeight="1">
      <c r="A47" s="31" t="s">
        <v>40</v>
      </c>
      <c r="B47" s="133" t="s">
        <v>358</v>
      </c>
      <c r="C47" s="18" t="s">
        <v>68</v>
      </c>
      <c r="D47" s="19" t="s">
        <v>68</v>
      </c>
      <c r="E47" s="18" t="s">
        <v>68</v>
      </c>
      <c r="F47" s="19" t="s">
        <v>68</v>
      </c>
      <c r="G47" s="18" t="s">
        <v>68</v>
      </c>
      <c r="H47" s="18" t="s">
        <v>68</v>
      </c>
      <c r="I47" s="20" t="s">
        <v>68</v>
      </c>
      <c r="J47" s="20" t="s">
        <v>68</v>
      </c>
    </row>
    <row r="48" spans="1:10" ht="18" customHeight="1">
      <c r="A48" s="31" t="s">
        <v>41</v>
      </c>
      <c r="B48" s="133" t="s">
        <v>359</v>
      </c>
      <c r="C48" s="18" t="s">
        <v>68</v>
      </c>
      <c r="D48" s="19" t="s">
        <v>68</v>
      </c>
      <c r="E48" s="18" t="s">
        <v>68</v>
      </c>
      <c r="F48" s="19" t="s">
        <v>68</v>
      </c>
      <c r="G48" s="18" t="s">
        <v>68</v>
      </c>
      <c r="H48" s="18" t="s">
        <v>68</v>
      </c>
      <c r="I48" s="20" t="s">
        <v>68</v>
      </c>
      <c r="J48" s="20" t="s">
        <v>68</v>
      </c>
    </row>
    <row r="49" spans="1:10" ht="18" customHeight="1">
      <c r="A49" s="31" t="s">
        <v>42</v>
      </c>
      <c r="B49" s="133" t="s">
        <v>360</v>
      </c>
      <c r="C49" s="18">
        <v>554918</v>
      </c>
      <c r="D49" s="19">
        <v>253277565</v>
      </c>
      <c r="E49" s="18">
        <v>15379</v>
      </c>
      <c r="F49" s="19">
        <v>3425315</v>
      </c>
      <c r="G49" s="18">
        <v>69291</v>
      </c>
      <c r="H49" s="18">
        <v>41401686</v>
      </c>
      <c r="I49" s="20">
        <v>0</v>
      </c>
      <c r="J49" s="20">
        <v>457768</v>
      </c>
    </row>
    <row r="50" spans="1:10" ht="18" customHeight="1">
      <c r="A50" s="31" t="s">
        <v>43</v>
      </c>
      <c r="B50" s="126"/>
      <c r="C50" s="18">
        <v>89</v>
      </c>
      <c r="D50" s="19">
        <v>78822</v>
      </c>
      <c r="E50" s="18">
        <v>0</v>
      </c>
      <c r="F50" s="19">
        <v>915</v>
      </c>
      <c r="G50" s="18">
        <v>0</v>
      </c>
      <c r="H50" s="18">
        <v>0</v>
      </c>
      <c r="I50" s="20">
        <v>0</v>
      </c>
      <c r="J50" s="20">
        <v>0</v>
      </c>
    </row>
    <row r="51" spans="1:10" ht="18" customHeight="1">
      <c r="A51" s="31" t="s">
        <v>44</v>
      </c>
      <c r="B51" s="133" t="s">
        <v>361</v>
      </c>
      <c r="C51" s="18">
        <v>112279</v>
      </c>
      <c r="D51" s="19">
        <v>55283134</v>
      </c>
      <c r="E51" s="18">
        <v>87307</v>
      </c>
      <c r="F51" s="19">
        <v>528199</v>
      </c>
      <c r="G51" s="18">
        <v>3272</v>
      </c>
      <c r="H51" s="18">
        <v>822646</v>
      </c>
      <c r="I51" s="20">
        <v>9565</v>
      </c>
      <c r="J51" s="20">
        <v>25230</v>
      </c>
    </row>
    <row r="52" spans="1:10" ht="30" customHeight="1">
      <c r="A52" s="31" t="s">
        <v>45</v>
      </c>
      <c r="B52" s="133" t="s">
        <v>362</v>
      </c>
      <c r="C52" s="18">
        <v>101529</v>
      </c>
      <c r="D52" s="19">
        <v>8521755</v>
      </c>
      <c r="E52" s="18">
        <v>0</v>
      </c>
      <c r="F52" s="19">
        <v>109612</v>
      </c>
      <c r="G52" s="18">
        <v>0</v>
      </c>
      <c r="H52" s="18">
        <v>0</v>
      </c>
      <c r="I52" s="20">
        <v>0</v>
      </c>
      <c r="J52" s="20">
        <v>0</v>
      </c>
    </row>
    <row r="53" spans="1:10" ht="18" customHeight="1">
      <c r="A53" s="31" t="s">
        <v>46</v>
      </c>
      <c r="B53" s="133" t="s">
        <v>363</v>
      </c>
      <c r="C53" s="18">
        <v>112833</v>
      </c>
      <c r="D53" s="19">
        <v>48939291</v>
      </c>
      <c r="E53" s="18">
        <v>11260</v>
      </c>
      <c r="F53" s="19">
        <v>659946</v>
      </c>
      <c r="G53" s="18">
        <v>1032</v>
      </c>
      <c r="H53" s="18">
        <v>439729</v>
      </c>
      <c r="I53" s="20">
        <v>2437</v>
      </c>
      <c r="J53" s="20">
        <v>5336</v>
      </c>
    </row>
    <row r="54" spans="1:10" ht="18" customHeight="1">
      <c r="A54" s="31" t="s">
        <v>47</v>
      </c>
      <c r="B54" s="126"/>
      <c r="C54" s="18">
        <v>0</v>
      </c>
      <c r="D54" s="19">
        <v>0</v>
      </c>
      <c r="E54" s="18">
        <v>0</v>
      </c>
      <c r="F54" s="19">
        <v>0</v>
      </c>
      <c r="G54" s="18">
        <v>0</v>
      </c>
      <c r="H54" s="18">
        <v>0</v>
      </c>
      <c r="I54" s="20">
        <v>0</v>
      </c>
      <c r="J54" s="20">
        <v>0</v>
      </c>
    </row>
    <row r="55" spans="1:10" ht="18" customHeight="1">
      <c r="A55" s="31" t="s">
        <v>48</v>
      </c>
      <c r="B55" s="133" t="s">
        <v>364</v>
      </c>
      <c r="C55" s="18">
        <v>69746</v>
      </c>
      <c r="D55" s="19">
        <v>46286457</v>
      </c>
      <c r="E55" s="18">
        <v>123888</v>
      </c>
      <c r="F55" s="19">
        <v>447905</v>
      </c>
      <c r="G55" s="18">
        <v>1099</v>
      </c>
      <c r="H55" s="18">
        <v>811822</v>
      </c>
      <c r="I55" s="20">
        <v>3030</v>
      </c>
      <c r="J55" s="20">
        <v>7087</v>
      </c>
    </row>
    <row r="56" spans="1:10" ht="18" customHeight="1">
      <c r="A56" s="31" t="s">
        <v>49</v>
      </c>
      <c r="B56" s="126"/>
      <c r="C56" s="18">
        <v>0</v>
      </c>
      <c r="D56" s="19">
        <v>0</v>
      </c>
      <c r="E56" s="18">
        <v>0</v>
      </c>
      <c r="F56" s="19">
        <v>0</v>
      </c>
      <c r="G56" s="18">
        <v>646</v>
      </c>
      <c r="H56" s="18">
        <v>69139</v>
      </c>
      <c r="I56" s="20">
        <v>0</v>
      </c>
      <c r="J56" s="20">
        <v>18704</v>
      </c>
    </row>
    <row r="57" spans="1:10" ht="30" customHeight="1">
      <c r="A57" s="31" t="s">
        <v>50</v>
      </c>
      <c r="B57" s="133" t="s">
        <v>365</v>
      </c>
      <c r="C57" s="18">
        <v>282963</v>
      </c>
      <c r="D57" s="19">
        <v>95057551</v>
      </c>
      <c r="E57" s="18">
        <v>5490</v>
      </c>
      <c r="F57" s="19">
        <v>1095973</v>
      </c>
      <c r="G57" s="18">
        <v>2883</v>
      </c>
      <c r="H57" s="18">
        <v>839514</v>
      </c>
      <c r="I57" s="20">
        <v>2031</v>
      </c>
      <c r="J57" s="20">
        <v>12851</v>
      </c>
    </row>
    <row r="58" spans="1:10" ht="18" customHeight="1">
      <c r="A58" s="31" t="s">
        <v>51</v>
      </c>
      <c r="B58" s="133" t="s">
        <v>366</v>
      </c>
      <c r="C58" s="18">
        <v>752</v>
      </c>
      <c r="D58" s="19">
        <v>428340</v>
      </c>
      <c r="E58" s="18">
        <v>0</v>
      </c>
      <c r="F58" s="19">
        <v>3409</v>
      </c>
      <c r="G58" s="18">
        <v>0</v>
      </c>
      <c r="H58" s="18">
        <v>0</v>
      </c>
      <c r="I58" s="20">
        <v>0</v>
      </c>
      <c r="J58" s="20">
        <v>0</v>
      </c>
    </row>
    <row r="59" spans="1:10" ht="18" customHeight="1">
      <c r="A59" s="31" t="s">
        <v>52</v>
      </c>
      <c r="B59" s="126"/>
      <c r="C59" s="18">
        <v>222</v>
      </c>
      <c r="D59" s="19">
        <v>213206</v>
      </c>
      <c r="E59" s="18">
        <v>0</v>
      </c>
      <c r="F59" s="19">
        <v>290</v>
      </c>
      <c r="G59" s="18">
        <v>0</v>
      </c>
      <c r="H59" s="18">
        <v>0</v>
      </c>
      <c r="I59" s="20">
        <v>0</v>
      </c>
      <c r="J59" s="20">
        <v>0</v>
      </c>
    </row>
    <row r="60" spans="1:10" ht="18" customHeight="1">
      <c r="A60" s="31" t="s">
        <v>53</v>
      </c>
      <c r="B60" s="133" t="s">
        <v>367</v>
      </c>
      <c r="C60" s="18">
        <v>0</v>
      </c>
      <c r="D60" s="21">
        <v>0</v>
      </c>
      <c r="E60" s="18">
        <v>0</v>
      </c>
      <c r="F60" s="21">
        <v>0</v>
      </c>
      <c r="G60" s="18">
        <v>0</v>
      </c>
      <c r="H60" s="18">
        <v>0</v>
      </c>
      <c r="I60" s="20">
        <v>0</v>
      </c>
      <c r="J60" s="20">
        <v>0</v>
      </c>
    </row>
    <row r="61" spans="1:10" s="56" customFormat="1" ht="18" customHeight="1">
      <c r="A61" s="32" t="s">
        <v>54</v>
      </c>
      <c r="B61" s="148" t="s">
        <v>368</v>
      </c>
      <c r="C61" s="22">
        <v>279862</v>
      </c>
      <c r="D61" s="23">
        <v>158080064</v>
      </c>
      <c r="E61" s="22">
        <v>1004343</v>
      </c>
      <c r="F61" s="23">
        <v>1307413</v>
      </c>
      <c r="G61" s="22">
        <v>81078</v>
      </c>
      <c r="H61" s="22">
        <v>48597483</v>
      </c>
      <c r="I61" s="24">
        <v>43735</v>
      </c>
      <c r="J61" s="24">
        <v>426238</v>
      </c>
    </row>
    <row r="62" spans="1:10" s="56" customFormat="1" ht="30" customHeight="1">
      <c r="A62" s="31" t="s">
        <v>55</v>
      </c>
      <c r="B62" s="126"/>
      <c r="C62" s="18" t="s">
        <v>68</v>
      </c>
      <c r="D62" s="21" t="s">
        <v>68</v>
      </c>
      <c r="E62" s="18" t="s">
        <v>68</v>
      </c>
      <c r="F62" s="21" t="s">
        <v>68</v>
      </c>
      <c r="G62" s="18" t="s">
        <v>68</v>
      </c>
      <c r="H62" s="18" t="s">
        <v>68</v>
      </c>
      <c r="I62" s="20" t="s">
        <v>68</v>
      </c>
      <c r="J62" s="20" t="s">
        <v>68</v>
      </c>
    </row>
    <row r="63" spans="1:10" s="56" customFormat="1" ht="18" customHeight="1">
      <c r="A63" s="31" t="s">
        <v>415</v>
      </c>
      <c r="B63" s="133" t="s">
        <v>369</v>
      </c>
      <c r="C63" s="18">
        <v>1076</v>
      </c>
      <c r="D63" s="21">
        <v>984403</v>
      </c>
      <c r="E63" s="18">
        <v>0</v>
      </c>
      <c r="F63" s="21">
        <v>2950</v>
      </c>
      <c r="G63" s="18">
        <v>0</v>
      </c>
      <c r="H63" s="18">
        <v>0</v>
      </c>
      <c r="I63" s="20">
        <v>0</v>
      </c>
      <c r="J63" s="20">
        <v>0</v>
      </c>
    </row>
    <row r="64" spans="1:10" ht="18" customHeight="1">
      <c r="A64" s="31" t="s">
        <v>56</v>
      </c>
      <c r="B64" s="126"/>
      <c r="C64" s="18">
        <v>0</v>
      </c>
      <c r="D64" s="19">
        <v>0</v>
      </c>
      <c r="E64" s="18">
        <v>0</v>
      </c>
      <c r="F64" s="19">
        <v>0</v>
      </c>
      <c r="G64" s="18">
        <v>0</v>
      </c>
      <c r="H64" s="18">
        <v>0</v>
      </c>
      <c r="I64" s="20">
        <v>0</v>
      </c>
      <c r="J64" s="20">
        <v>0</v>
      </c>
    </row>
    <row r="65" spans="1:10" ht="18" customHeight="1">
      <c r="A65" s="31" t="s">
        <v>57</v>
      </c>
      <c r="B65" s="126"/>
      <c r="C65" s="18">
        <v>19</v>
      </c>
      <c r="D65" s="19">
        <v>11375</v>
      </c>
      <c r="E65" s="18">
        <v>0</v>
      </c>
      <c r="F65" s="19">
        <v>106</v>
      </c>
      <c r="G65" s="18">
        <v>17711</v>
      </c>
      <c r="H65" s="18">
        <v>426158</v>
      </c>
      <c r="I65" s="20">
        <v>282023</v>
      </c>
      <c r="J65" s="20">
        <v>564067</v>
      </c>
    </row>
    <row r="66" spans="1:10" ht="18" customHeight="1">
      <c r="A66" s="31" t="s">
        <v>58</v>
      </c>
      <c r="B66" s="133" t="s">
        <v>370</v>
      </c>
      <c r="C66" s="18">
        <v>0</v>
      </c>
      <c r="D66" s="19">
        <v>0</v>
      </c>
      <c r="E66" s="18">
        <v>0</v>
      </c>
      <c r="F66" s="19">
        <v>0</v>
      </c>
      <c r="G66" s="18">
        <v>0</v>
      </c>
      <c r="H66" s="18">
        <v>0</v>
      </c>
      <c r="I66" s="20">
        <v>0</v>
      </c>
      <c r="J66" s="20">
        <v>0</v>
      </c>
    </row>
    <row r="67" spans="1:10" ht="30" customHeight="1">
      <c r="A67" s="31" t="s">
        <v>419</v>
      </c>
      <c r="B67" s="133"/>
      <c r="C67" s="18">
        <v>68</v>
      </c>
      <c r="D67" s="19">
        <v>77252</v>
      </c>
      <c r="E67" s="18">
        <v>78805</v>
      </c>
      <c r="F67" s="19">
        <v>0</v>
      </c>
      <c r="G67" s="18">
        <v>0</v>
      </c>
      <c r="H67" s="18">
        <v>0</v>
      </c>
      <c r="I67" s="20">
        <v>0</v>
      </c>
      <c r="J67" s="20">
        <v>0</v>
      </c>
    </row>
    <row r="68" spans="1:10" ht="18" customHeight="1">
      <c r="A68" s="31" t="s">
        <v>59</v>
      </c>
      <c r="B68" s="126"/>
      <c r="C68" s="18">
        <v>0</v>
      </c>
      <c r="D68" s="19">
        <v>0</v>
      </c>
      <c r="E68" s="18">
        <v>0</v>
      </c>
      <c r="F68" s="19">
        <v>0</v>
      </c>
      <c r="G68" s="18">
        <v>2189</v>
      </c>
      <c r="H68" s="18">
        <v>153691</v>
      </c>
      <c r="I68" s="20">
        <v>44618</v>
      </c>
      <c r="J68" s="20">
        <v>51976</v>
      </c>
    </row>
    <row r="69" spans="1:10" ht="18" customHeight="1">
      <c r="A69" s="31" t="s">
        <v>414</v>
      </c>
      <c r="B69" s="133" t="s">
        <v>371</v>
      </c>
      <c r="C69" s="18">
        <v>40</v>
      </c>
      <c r="D69" s="19">
        <v>371</v>
      </c>
      <c r="E69" s="18">
        <v>0</v>
      </c>
      <c r="F69" s="19">
        <v>0</v>
      </c>
      <c r="G69" s="18">
        <v>0</v>
      </c>
      <c r="H69" s="18">
        <v>0</v>
      </c>
      <c r="I69" s="20">
        <v>0</v>
      </c>
      <c r="J69" s="20">
        <v>0</v>
      </c>
    </row>
    <row r="70" spans="1:10" ht="18" customHeight="1">
      <c r="A70" s="31" t="s">
        <v>210</v>
      </c>
      <c r="B70" s="133" t="s">
        <v>372</v>
      </c>
      <c r="C70" s="18">
        <v>232</v>
      </c>
      <c r="D70" s="19">
        <v>356762</v>
      </c>
      <c r="E70" s="18">
        <v>0</v>
      </c>
      <c r="F70" s="19">
        <v>719</v>
      </c>
      <c r="G70" s="18">
        <v>146</v>
      </c>
      <c r="H70" s="18">
        <v>4428</v>
      </c>
      <c r="I70" s="20">
        <v>91</v>
      </c>
      <c r="J70" s="20">
        <v>518</v>
      </c>
    </row>
    <row r="71" spans="1:10" ht="18" customHeight="1">
      <c r="A71" s="31" t="s">
        <v>61</v>
      </c>
      <c r="B71" s="126"/>
      <c r="C71" s="18">
        <v>666</v>
      </c>
      <c r="D71" s="19">
        <v>881478</v>
      </c>
      <c r="E71" s="18">
        <v>0</v>
      </c>
      <c r="F71" s="19">
        <v>3202</v>
      </c>
      <c r="G71" s="18">
        <v>0</v>
      </c>
      <c r="H71" s="18">
        <v>0</v>
      </c>
      <c r="I71" s="20">
        <v>0</v>
      </c>
      <c r="J71" s="20">
        <v>0</v>
      </c>
    </row>
    <row r="72" spans="1:10" ht="30" customHeight="1">
      <c r="A72" s="31" t="s">
        <v>62</v>
      </c>
      <c r="B72" s="133" t="s">
        <v>373</v>
      </c>
      <c r="C72" s="18">
        <v>84251</v>
      </c>
      <c r="D72" s="19">
        <v>39362535</v>
      </c>
      <c r="E72" s="18">
        <v>699</v>
      </c>
      <c r="F72" s="19">
        <v>459760</v>
      </c>
      <c r="G72" s="18">
        <v>1287</v>
      </c>
      <c r="H72" s="18">
        <v>567496</v>
      </c>
      <c r="I72" s="20">
        <v>0</v>
      </c>
      <c r="J72" s="20">
        <v>423685</v>
      </c>
    </row>
    <row r="73" spans="1:10" ht="18" customHeight="1">
      <c r="A73" s="31" t="s">
        <v>63</v>
      </c>
      <c r="B73" s="133" t="s">
        <v>374</v>
      </c>
      <c r="C73" s="18" t="s">
        <v>68</v>
      </c>
      <c r="D73" s="19" t="s">
        <v>68</v>
      </c>
      <c r="E73" s="18" t="s">
        <v>68</v>
      </c>
      <c r="F73" s="19" t="s">
        <v>68</v>
      </c>
      <c r="G73" s="18" t="s">
        <v>68</v>
      </c>
      <c r="H73" s="18" t="s">
        <v>68</v>
      </c>
      <c r="I73" s="20" t="s">
        <v>68</v>
      </c>
      <c r="J73" s="20" t="s">
        <v>68</v>
      </c>
    </row>
    <row r="74" spans="1:10" ht="18" customHeight="1">
      <c r="A74" s="31" t="s">
        <v>64</v>
      </c>
      <c r="B74" s="133" t="s">
        <v>375</v>
      </c>
      <c r="C74" s="18">
        <v>13957</v>
      </c>
      <c r="D74" s="19">
        <v>42050661</v>
      </c>
      <c r="E74" s="18">
        <v>0</v>
      </c>
      <c r="F74" s="19">
        <v>342637</v>
      </c>
      <c r="G74" s="18">
        <v>0</v>
      </c>
      <c r="H74" s="18">
        <v>0</v>
      </c>
      <c r="I74" s="20">
        <v>0</v>
      </c>
      <c r="J74" s="20">
        <v>0</v>
      </c>
    </row>
    <row r="75" spans="1:10" ht="18" customHeight="1">
      <c r="A75" s="31" t="s">
        <v>65</v>
      </c>
      <c r="B75" s="133" t="s">
        <v>376</v>
      </c>
      <c r="C75" s="18">
        <v>1427</v>
      </c>
      <c r="D75" s="19">
        <v>493272</v>
      </c>
      <c r="E75" s="18">
        <v>937077</v>
      </c>
      <c r="F75" s="19">
        <v>4146</v>
      </c>
      <c r="G75" s="18">
        <v>45211</v>
      </c>
      <c r="H75" s="18">
        <v>29823081</v>
      </c>
      <c r="I75" s="20">
        <v>77004</v>
      </c>
      <c r="J75" s="20">
        <v>476510</v>
      </c>
    </row>
    <row r="76" spans="1:10" ht="18" customHeight="1">
      <c r="A76" s="31" t="s">
        <v>433</v>
      </c>
      <c r="B76" s="126"/>
      <c r="C76" s="18">
        <v>202</v>
      </c>
      <c r="D76" s="21">
        <v>17150</v>
      </c>
      <c r="E76" s="18">
        <v>0</v>
      </c>
      <c r="F76" s="21">
        <v>206</v>
      </c>
      <c r="G76" s="18">
        <v>13741</v>
      </c>
      <c r="H76" s="18">
        <v>3779552</v>
      </c>
      <c r="I76" s="20">
        <v>188063</v>
      </c>
      <c r="J76" s="20">
        <v>631620</v>
      </c>
    </row>
    <row r="77" spans="1:10" ht="30" customHeight="1">
      <c r="A77" s="31" t="s">
        <v>66</v>
      </c>
      <c r="B77" s="133" t="s">
        <v>377</v>
      </c>
      <c r="C77" s="18">
        <v>787</v>
      </c>
      <c r="D77" s="21">
        <v>557841</v>
      </c>
      <c r="E77" s="18">
        <v>177</v>
      </c>
      <c r="F77" s="21">
        <v>8021</v>
      </c>
      <c r="G77" s="18">
        <v>0</v>
      </c>
      <c r="H77" s="18">
        <v>0</v>
      </c>
      <c r="I77" s="20">
        <v>0</v>
      </c>
      <c r="J77" s="20">
        <v>0</v>
      </c>
    </row>
    <row r="78" spans="1:10" ht="18" customHeight="1">
      <c r="A78" s="31"/>
      <c r="B78" s="126" t="s">
        <v>67</v>
      </c>
      <c r="C78" s="18" t="s">
        <v>67</v>
      </c>
      <c r="D78" s="21" t="s">
        <v>67</v>
      </c>
      <c r="E78" s="18" t="s">
        <v>67</v>
      </c>
      <c r="F78" s="21" t="s">
        <v>67</v>
      </c>
      <c r="G78" s="18" t="s">
        <v>67</v>
      </c>
      <c r="H78" s="18" t="s">
        <v>67</v>
      </c>
      <c r="I78" s="20" t="s">
        <v>67</v>
      </c>
      <c r="J78" s="20" t="s">
        <v>67</v>
      </c>
    </row>
    <row r="79" spans="1:10" ht="18" customHeight="1">
      <c r="A79" s="33" t="s">
        <v>206</v>
      </c>
      <c r="B79" s="134" t="s">
        <v>378</v>
      </c>
      <c r="C79" s="25">
        <v>4679150</v>
      </c>
      <c r="D79" s="25">
        <v>1771649991</v>
      </c>
      <c r="E79" s="25">
        <v>3354643</v>
      </c>
      <c r="F79" s="25">
        <v>23834013</v>
      </c>
      <c r="G79" s="25">
        <v>485919</v>
      </c>
      <c r="H79" s="25">
        <v>240072911</v>
      </c>
      <c r="I79" s="25">
        <v>3641092</v>
      </c>
      <c r="J79" s="25">
        <v>5709039</v>
      </c>
    </row>
    <row r="80" ht="13.5" customHeight="1">
      <c r="A80" s="128"/>
    </row>
    <row r="81" ht="13.5" customHeight="1"/>
    <row r="82" ht="13.5" customHeight="1"/>
    <row r="83" ht="13.5" customHeight="1"/>
    <row r="84" spans="3:10" ht="13.5" customHeight="1">
      <c r="C84" s="26"/>
      <c r="D84" s="26"/>
      <c r="E84" s="26"/>
      <c r="F84" s="26"/>
      <c r="G84" s="26"/>
      <c r="H84" s="26"/>
      <c r="I84" s="26"/>
      <c r="J84" s="26"/>
    </row>
    <row r="85" spans="3:10" ht="13.5" customHeight="1">
      <c r="C85" s="26"/>
      <c r="D85" s="26"/>
      <c r="E85" s="26"/>
      <c r="F85" s="26"/>
      <c r="G85" s="26"/>
      <c r="H85" s="26"/>
      <c r="I85" s="26"/>
      <c r="J85" s="26"/>
    </row>
    <row r="86" spans="3:10" ht="13.5" customHeight="1">
      <c r="C86" s="26"/>
      <c r="D86" s="26"/>
      <c r="E86" s="26"/>
      <c r="F86" s="26"/>
      <c r="G86" s="26"/>
      <c r="H86" s="26"/>
      <c r="I86" s="26"/>
      <c r="J86" s="26"/>
    </row>
    <row r="87" spans="3:10" ht="13.5" customHeight="1">
      <c r="C87" s="26"/>
      <c r="D87" s="26"/>
      <c r="E87" s="26"/>
      <c r="F87" s="26"/>
      <c r="G87" s="26"/>
      <c r="H87" s="26"/>
      <c r="I87" s="26"/>
      <c r="J87" s="26"/>
    </row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</sheetData>
  <mergeCells count="6">
    <mergeCell ref="A1:J1"/>
    <mergeCell ref="A2:J2"/>
    <mergeCell ref="C8:F8"/>
    <mergeCell ref="G8:J8"/>
    <mergeCell ref="A6:C6"/>
    <mergeCell ref="A5:B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97"/>
  <sheetViews>
    <sheetView zoomScale="75" zoomScaleNormal="75" workbookViewId="0" topLeftCell="A56">
      <selection activeCell="D74" sqref="D74"/>
    </sheetView>
  </sheetViews>
  <sheetFormatPr defaultColWidth="9.00390625" defaultRowHeight="16.5"/>
  <cols>
    <col min="1" max="2" width="21.625" style="15" customWidth="1"/>
    <col min="3" max="5" width="18.625" style="15" customWidth="1"/>
    <col min="6" max="7" width="19.625" style="15" customWidth="1"/>
    <col min="8" max="9" width="20.625" style="15" customWidth="1"/>
  </cols>
  <sheetData>
    <row r="1" spans="1:9" s="130" customFormat="1" ht="36" customHeight="1">
      <c r="A1" s="164" t="s">
        <v>387</v>
      </c>
      <c r="B1" s="165"/>
      <c r="C1" s="165"/>
      <c r="D1" s="165"/>
      <c r="E1" s="165"/>
      <c r="F1" s="165"/>
      <c r="G1" s="165"/>
      <c r="H1" s="165"/>
      <c r="I1" s="165"/>
    </row>
    <row r="2" spans="1:9" s="130" customFormat="1" ht="36" customHeight="1">
      <c r="A2" s="164" t="s">
        <v>444</v>
      </c>
      <c r="B2" s="165"/>
      <c r="C2" s="165"/>
      <c r="D2" s="165"/>
      <c r="E2" s="165"/>
      <c r="F2" s="165"/>
      <c r="G2" s="165"/>
      <c r="H2" s="165"/>
      <c r="I2" s="165"/>
    </row>
    <row r="3" ht="3" customHeight="1"/>
    <row r="4" spans="1:5" ht="3" customHeight="1">
      <c r="A4" s="16"/>
      <c r="B4" s="16"/>
      <c r="C4" s="16"/>
      <c r="D4" s="16"/>
      <c r="E4" s="16"/>
    </row>
    <row r="5" spans="1:5" ht="31.5" customHeight="1">
      <c r="A5" s="170" t="s">
        <v>388</v>
      </c>
      <c r="B5" s="170"/>
      <c r="C5" s="170"/>
      <c r="D5" s="170"/>
      <c r="E5" s="16"/>
    </row>
    <row r="6" spans="1:5" ht="31.5" customHeight="1">
      <c r="A6" s="170" t="s">
        <v>390</v>
      </c>
      <c r="B6" s="170"/>
      <c r="C6" s="170"/>
      <c r="D6" s="170"/>
      <c r="E6" s="16"/>
    </row>
    <row r="7" ht="6" customHeight="1"/>
    <row r="8" spans="1:9" ht="31.5" customHeight="1">
      <c r="A8" s="127"/>
      <c r="B8" s="129"/>
      <c r="C8" s="171" t="s">
        <v>391</v>
      </c>
      <c r="D8" s="172"/>
      <c r="E8" s="172"/>
      <c r="F8" s="173" t="s">
        <v>392</v>
      </c>
      <c r="G8" s="167"/>
      <c r="H8" s="167"/>
      <c r="I8" s="168"/>
    </row>
    <row r="9" spans="1:9" ht="31.5" customHeight="1">
      <c r="A9" s="29"/>
      <c r="B9" s="125"/>
      <c r="C9" s="140" t="s">
        <v>380</v>
      </c>
      <c r="D9" s="140" t="s">
        <v>385</v>
      </c>
      <c r="E9" s="140" t="s">
        <v>384</v>
      </c>
      <c r="F9" s="140" t="s">
        <v>380</v>
      </c>
      <c r="G9" s="140" t="s">
        <v>381</v>
      </c>
      <c r="H9" s="140" t="s">
        <v>385</v>
      </c>
      <c r="I9" s="140" t="s">
        <v>384</v>
      </c>
    </row>
    <row r="10" spans="1:9" s="28" customFormat="1" ht="15.75" customHeight="1">
      <c r="A10" s="34"/>
      <c r="B10" s="125"/>
      <c r="C10" s="27" t="s">
        <v>5</v>
      </c>
      <c r="D10" s="27" t="s">
        <v>394</v>
      </c>
      <c r="E10" s="27" t="s">
        <v>7</v>
      </c>
      <c r="F10" s="27" t="s">
        <v>5</v>
      </c>
      <c r="G10" s="27" t="s">
        <v>6</v>
      </c>
      <c r="H10" s="27" t="s">
        <v>7</v>
      </c>
      <c r="I10" s="27" t="s">
        <v>7</v>
      </c>
    </row>
    <row r="11" spans="1:9" ht="31.5" customHeight="1">
      <c r="A11" s="30" t="s">
        <v>8</v>
      </c>
      <c r="B11" s="132" t="s">
        <v>336</v>
      </c>
      <c r="C11" s="17"/>
      <c r="D11" s="137" t="s">
        <v>382</v>
      </c>
      <c r="E11" s="137" t="s">
        <v>382</v>
      </c>
      <c r="F11" s="17"/>
      <c r="G11" s="137" t="s">
        <v>382</v>
      </c>
      <c r="H11" s="137" t="s">
        <v>382</v>
      </c>
      <c r="I11" s="137" t="s">
        <v>382</v>
      </c>
    </row>
    <row r="12" spans="1:9" ht="30" customHeight="1">
      <c r="A12" s="31" t="s">
        <v>9</v>
      </c>
      <c r="B12" s="126"/>
      <c r="C12" s="18">
        <v>1362</v>
      </c>
      <c r="D12" s="18">
        <v>0</v>
      </c>
      <c r="E12" s="18">
        <v>744</v>
      </c>
      <c r="F12" s="18">
        <v>1362</v>
      </c>
      <c r="G12" s="18">
        <v>0</v>
      </c>
      <c r="H12" s="18">
        <v>0</v>
      </c>
      <c r="I12" s="18">
        <v>744</v>
      </c>
    </row>
    <row r="13" spans="1:9" ht="18" customHeight="1">
      <c r="A13" s="31" t="s">
        <v>10</v>
      </c>
      <c r="B13" s="133" t="s">
        <v>337</v>
      </c>
      <c r="C13" s="18">
        <v>11084</v>
      </c>
      <c r="D13" s="18">
        <v>500</v>
      </c>
      <c r="E13" s="18">
        <v>47577</v>
      </c>
      <c r="F13" s="18">
        <v>1359306</v>
      </c>
      <c r="G13" s="18">
        <v>462599045</v>
      </c>
      <c r="H13" s="18">
        <v>838323</v>
      </c>
      <c r="I13" s="18">
        <v>6999845</v>
      </c>
    </row>
    <row r="14" spans="1:9" ht="18" customHeight="1">
      <c r="A14" s="31" t="s">
        <v>11</v>
      </c>
      <c r="B14" s="133" t="s">
        <v>338</v>
      </c>
      <c r="C14" s="18">
        <v>0</v>
      </c>
      <c r="D14" s="18">
        <v>0</v>
      </c>
      <c r="E14" s="18">
        <v>0</v>
      </c>
      <c r="F14" s="18">
        <v>171656</v>
      </c>
      <c r="G14" s="18">
        <v>639079</v>
      </c>
      <c r="H14" s="18">
        <v>0</v>
      </c>
      <c r="I14" s="18">
        <v>127026</v>
      </c>
    </row>
    <row r="15" spans="1:9" ht="18" customHeight="1">
      <c r="A15" s="31" t="s">
        <v>12</v>
      </c>
      <c r="B15" s="133" t="s">
        <v>339</v>
      </c>
      <c r="C15" s="18">
        <v>0</v>
      </c>
      <c r="D15" s="18">
        <v>0</v>
      </c>
      <c r="E15" s="18">
        <v>0</v>
      </c>
      <c r="F15" s="18">
        <v>220</v>
      </c>
      <c r="G15" s="18">
        <v>219221</v>
      </c>
      <c r="H15" s="18">
        <v>0</v>
      </c>
      <c r="I15" s="18">
        <v>346</v>
      </c>
    </row>
    <row r="16" spans="1:9" ht="18" customHeight="1">
      <c r="A16" s="31" t="s">
        <v>13</v>
      </c>
      <c r="B16" s="133" t="s">
        <v>340</v>
      </c>
      <c r="C16" s="18">
        <v>0</v>
      </c>
      <c r="D16" s="18">
        <v>0</v>
      </c>
      <c r="E16" s="18">
        <v>0</v>
      </c>
      <c r="F16" s="18">
        <v>321</v>
      </c>
      <c r="G16" s="18">
        <v>390948</v>
      </c>
      <c r="H16" s="18">
        <v>2</v>
      </c>
      <c r="I16" s="18">
        <v>2645</v>
      </c>
    </row>
    <row r="17" spans="1:9" ht="30" customHeight="1">
      <c r="A17" s="31" t="s">
        <v>435</v>
      </c>
      <c r="B17" s="133"/>
      <c r="C17" s="18">
        <v>0</v>
      </c>
      <c r="D17" s="18">
        <v>0</v>
      </c>
      <c r="E17" s="18">
        <v>0</v>
      </c>
      <c r="F17" s="18">
        <v>3789</v>
      </c>
      <c r="G17" s="18">
        <v>2087949</v>
      </c>
      <c r="H17" s="18">
        <v>0</v>
      </c>
      <c r="I17" s="18">
        <v>15748</v>
      </c>
    </row>
    <row r="18" spans="1:9" ht="18" customHeight="1">
      <c r="A18" s="31" t="s">
        <v>14</v>
      </c>
      <c r="B18" s="133" t="s">
        <v>341</v>
      </c>
      <c r="C18" s="18">
        <v>0</v>
      </c>
      <c r="D18" s="18">
        <v>0</v>
      </c>
      <c r="E18" s="18">
        <v>0</v>
      </c>
      <c r="F18" s="18">
        <v>612494</v>
      </c>
      <c r="G18" s="18">
        <v>241916881</v>
      </c>
      <c r="H18" s="18">
        <v>233421</v>
      </c>
      <c r="I18" s="18">
        <v>2909812</v>
      </c>
    </row>
    <row r="19" spans="1:9" ht="18" customHeight="1">
      <c r="A19" s="31" t="s">
        <v>15</v>
      </c>
      <c r="B19" s="133" t="s">
        <v>342</v>
      </c>
      <c r="C19" s="18">
        <v>0</v>
      </c>
      <c r="D19" s="18">
        <v>0</v>
      </c>
      <c r="E19" s="18">
        <v>0</v>
      </c>
      <c r="F19" s="18">
        <v>174125</v>
      </c>
      <c r="G19" s="18">
        <v>24790084</v>
      </c>
      <c r="H19" s="18">
        <v>0</v>
      </c>
      <c r="I19" s="18">
        <v>461556</v>
      </c>
    </row>
    <row r="20" spans="1:9" ht="18" customHeight="1">
      <c r="A20" s="31" t="s">
        <v>16</v>
      </c>
      <c r="B20" s="133" t="s">
        <v>343</v>
      </c>
      <c r="C20" s="18">
        <v>0</v>
      </c>
      <c r="D20" s="18">
        <v>0</v>
      </c>
      <c r="E20" s="18">
        <v>0</v>
      </c>
      <c r="F20" s="18">
        <v>44</v>
      </c>
      <c r="G20" s="18">
        <v>2098</v>
      </c>
      <c r="H20" s="18">
        <v>0</v>
      </c>
      <c r="I20" s="18">
        <v>73</v>
      </c>
    </row>
    <row r="21" spans="1:9" ht="18" customHeight="1">
      <c r="A21" s="31" t="s">
        <v>17</v>
      </c>
      <c r="B21" s="133" t="s">
        <v>344</v>
      </c>
      <c r="C21" s="18">
        <v>4</v>
      </c>
      <c r="D21" s="18">
        <v>0</v>
      </c>
      <c r="E21" s="18">
        <v>21</v>
      </c>
      <c r="F21" s="18">
        <v>6630</v>
      </c>
      <c r="G21" s="18">
        <v>1685790</v>
      </c>
      <c r="H21" s="18">
        <v>536</v>
      </c>
      <c r="I21" s="18">
        <v>74005</v>
      </c>
    </row>
    <row r="22" spans="1:9" ht="30" customHeight="1">
      <c r="A22" s="31" t="s">
        <v>18</v>
      </c>
      <c r="B22" s="133" t="s">
        <v>345</v>
      </c>
      <c r="C22" s="18">
        <v>0</v>
      </c>
      <c r="D22" s="18">
        <v>0</v>
      </c>
      <c r="E22" s="18">
        <v>0</v>
      </c>
      <c r="F22" s="18">
        <v>42670</v>
      </c>
      <c r="G22" s="18">
        <v>12723524</v>
      </c>
      <c r="H22" s="18">
        <v>322904</v>
      </c>
      <c r="I22" s="18">
        <v>577259</v>
      </c>
    </row>
    <row r="23" spans="1:9" ht="18" customHeight="1">
      <c r="A23" s="31" t="s">
        <v>19</v>
      </c>
      <c r="B23" s="126"/>
      <c r="C23" s="18" t="s">
        <v>68</v>
      </c>
      <c r="D23" s="18" t="s">
        <v>68</v>
      </c>
      <c r="E23" s="18" t="s">
        <v>68</v>
      </c>
      <c r="F23" s="18" t="s">
        <v>68</v>
      </c>
      <c r="G23" s="18" t="s">
        <v>68</v>
      </c>
      <c r="H23" s="18" t="s">
        <v>68</v>
      </c>
      <c r="I23" s="18" t="s">
        <v>68</v>
      </c>
    </row>
    <row r="24" spans="1:9" ht="18" customHeight="1">
      <c r="A24" s="31" t="s">
        <v>20</v>
      </c>
      <c r="B24" s="133" t="s">
        <v>346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</row>
    <row r="25" spans="1:9" ht="18" customHeight="1">
      <c r="A25" s="31" t="s">
        <v>21</v>
      </c>
      <c r="B25" s="133" t="s">
        <v>347</v>
      </c>
      <c r="C25" s="18">
        <v>0</v>
      </c>
      <c r="D25" s="18">
        <v>0</v>
      </c>
      <c r="E25" s="18">
        <v>0</v>
      </c>
      <c r="F25" s="18">
        <v>45877</v>
      </c>
      <c r="G25" s="18">
        <v>16029798</v>
      </c>
      <c r="H25" s="18">
        <v>10795</v>
      </c>
      <c r="I25" s="18">
        <v>504583</v>
      </c>
    </row>
    <row r="26" spans="1:9" ht="18" customHeight="1">
      <c r="A26" s="31" t="s">
        <v>22</v>
      </c>
      <c r="B26" s="133" t="s">
        <v>348</v>
      </c>
      <c r="C26" s="18">
        <v>65256</v>
      </c>
      <c r="D26" s="18">
        <v>0</v>
      </c>
      <c r="E26" s="18">
        <v>226571</v>
      </c>
      <c r="F26" s="18">
        <v>108578</v>
      </c>
      <c r="G26" s="18">
        <v>38112819</v>
      </c>
      <c r="H26" s="18">
        <v>14361</v>
      </c>
      <c r="I26" s="18">
        <v>533500</v>
      </c>
    </row>
    <row r="27" spans="1:9" ht="30" customHeight="1">
      <c r="A27" s="31" t="s">
        <v>420</v>
      </c>
      <c r="B27" s="133" t="s">
        <v>422</v>
      </c>
      <c r="C27" s="18">
        <v>0</v>
      </c>
      <c r="D27" s="18">
        <v>0</v>
      </c>
      <c r="E27" s="18">
        <v>0</v>
      </c>
      <c r="F27" s="18">
        <v>11894</v>
      </c>
      <c r="G27" s="18">
        <v>58349</v>
      </c>
      <c r="H27" s="18">
        <v>0</v>
      </c>
      <c r="I27" s="18">
        <v>4621</v>
      </c>
    </row>
    <row r="28" spans="1:9" ht="18" customHeight="1">
      <c r="A28" s="31" t="s">
        <v>23</v>
      </c>
      <c r="B28" s="126"/>
      <c r="C28" s="18">
        <v>44</v>
      </c>
      <c r="D28" s="18">
        <v>0</v>
      </c>
      <c r="E28" s="18">
        <v>69</v>
      </c>
      <c r="F28" s="18">
        <v>8559</v>
      </c>
      <c r="G28" s="18">
        <v>5560012</v>
      </c>
      <c r="H28" s="18">
        <v>45</v>
      </c>
      <c r="I28" s="18">
        <v>66921</v>
      </c>
    </row>
    <row r="29" spans="1:9" ht="18" customHeight="1">
      <c r="A29" s="31" t="s">
        <v>24</v>
      </c>
      <c r="B29" s="133" t="s">
        <v>349</v>
      </c>
      <c r="C29" s="18">
        <v>0</v>
      </c>
      <c r="D29" s="18">
        <v>0</v>
      </c>
      <c r="E29" s="18">
        <v>0</v>
      </c>
      <c r="F29" s="18">
        <v>180206</v>
      </c>
      <c r="G29" s="18">
        <v>63784979</v>
      </c>
      <c r="H29" s="18">
        <v>116919</v>
      </c>
      <c r="I29" s="18">
        <v>856684</v>
      </c>
    </row>
    <row r="30" spans="1:9" ht="18" customHeight="1">
      <c r="A30" s="31" t="s">
        <v>25</v>
      </c>
      <c r="B30" s="126"/>
      <c r="C30" s="18">
        <v>0</v>
      </c>
      <c r="D30" s="18">
        <v>0</v>
      </c>
      <c r="E30" s="18">
        <v>0</v>
      </c>
      <c r="F30" s="18">
        <v>9087</v>
      </c>
      <c r="G30" s="18">
        <v>12744383</v>
      </c>
      <c r="H30" s="18">
        <v>2114001</v>
      </c>
      <c r="I30" s="18">
        <v>39929</v>
      </c>
    </row>
    <row r="31" spans="1:9" ht="18" customHeight="1">
      <c r="A31" s="31" t="s">
        <v>26</v>
      </c>
      <c r="B31" s="133" t="s">
        <v>350</v>
      </c>
      <c r="C31" s="18">
        <v>0</v>
      </c>
      <c r="D31" s="18">
        <v>0</v>
      </c>
      <c r="E31" s="18">
        <v>0</v>
      </c>
      <c r="F31" s="18">
        <v>15703</v>
      </c>
      <c r="G31" s="18">
        <v>15198333</v>
      </c>
      <c r="H31" s="18">
        <v>23276</v>
      </c>
      <c r="I31" s="18">
        <v>81015</v>
      </c>
    </row>
    <row r="32" spans="1:9" ht="30" customHeight="1">
      <c r="A32" s="31" t="s">
        <v>27</v>
      </c>
      <c r="B32" s="126"/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</row>
    <row r="33" spans="1:9" ht="18" customHeight="1">
      <c r="A33" s="31" t="s">
        <v>28</v>
      </c>
      <c r="B33" s="133" t="s">
        <v>351</v>
      </c>
      <c r="C33" s="18">
        <v>0</v>
      </c>
      <c r="D33" s="18">
        <v>0</v>
      </c>
      <c r="E33" s="18">
        <v>0</v>
      </c>
      <c r="F33" s="18">
        <v>60561</v>
      </c>
      <c r="G33" s="18">
        <v>20283018</v>
      </c>
      <c r="H33" s="18">
        <v>0</v>
      </c>
      <c r="I33" s="18">
        <v>195712</v>
      </c>
    </row>
    <row r="34" spans="1:9" ht="18" customHeight="1">
      <c r="A34" s="31" t="s">
        <v>29</v>
      </c>
      <c r="B34" s="133" t="s">
        <v>352</v>
      </c>
      <c r="C34" s="18">
        <v>0</v>
      </c>
      <c r="D34" s="18">
        <v>0</v>
      </c>
      <c r="E34" s="18">
        <v>0</v>
      </c>
      <c r="F34" s="18">
        <v>133289</v>
      </c>
      <c r="G34" s="18">
        <v>52726383</v>
      </c>
      <c r="H34" s="18">
        <v>22943</v>
      </c>
      <c r="I34" s="18">
        <v>734232</v>
      </c>
    </row>
    <row r="35" spans="1:9" ht="18" customHeight="1">
      <c r="A35" s="31" t="s">
        <v>443</v>
      </c>
      <c r="B35" s="133"/>
      <c r="C35" s="18">
        <v>0</v>
      </c>
      <c r="D35" s="18">
        <v>0</v>
      </c>
      <c r="E35" s="18">
        <v>0</v>
      </c>
      <c r="F35" s="18">
        <v>20093</v>
      </c>
      <c r="G35" s="18">
        <v>5301048</v>
      </c>
      <c r="H35" s="18">
        <v>203027</v>
      </c>
      <c r="I35" s="18">
        <v>696046</v>
      </c>
    </row>
    <row r="36" spans="1:9" s="56" customFormat="1" ht="18" customHeight="1">
      <c r="A36" s="32" t="s">
        <v>423</v>
      </c>
      <c r="B36" s="148"/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</row>
    <row r="37" spans="1:9" s="56" customFormat="1" ht="30" customHeight="1">
      <c r="A37" s="31" t="s">
        <v>30</v>
      </c>
      <c r="B37" s="126"/>
      <c r="C37" s="18">
        <v>0</v>
      </c>
      <c r="D37" s="18">
        <v>0</v>
      </c>
      <c r="E37" s="18">
        <v>0</v>
      </c>
      <c r="F37" s="18">
        <v>4156</v>
      </c>
      <c r="G37" s="18">
        <v>631196</v>
      </c>
      <c r="H37" s="18">
        <v>86624</v>
      </c>
      <c r="I37" s="18">
        <v>106441</v>
      </c>
    </row>
    <row r="38" spans="1:9" ht="18" customHeight="1">
      <c r="A38" s="31" t="s">
        <v>31</v>
      </c>
      <c r="B38" s="133" t="s">
        <v>353</v>
      </c>
      <c r="C38" s="18">
        <v>0</v>
      </c>
      <c r="D38" s="18">
        <v>0</v>
      </c>
      <c r="E38" s="18">
        <v>0</v>
      </c>
      <c r="F38" s="18">
        <v>138831</v>
      </c>
      <c r="G38" s="18">
        <v>35398044</v>
      </c>
      <c r="H38" s="18">
        <v>806</v>
      </c>
      <c r="I38" s="18">
        <v>1209717</v>
      </c>
    </row>
    <row r="39" spans="1:9" ht="18" customHeight="1">
      <c r="A39" s="31" t="s">
        <v>32</v>
      </c>
      <c r="B39" s="126"/>
      <c r="C39" s="18">
        <v>0</v>
      </c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</row>
    <row r="40" spans="1:9" ht="18" customHeight="1">
      <c r="A40" s="31" t="s">
        <v>33</v>
      </c>
      <c r="B40" s="133" t="s">
        <v>354</v>
      </c>
      <c r="C40" s="18">
        <v>0</v>
      </c>
      <c r="D40" s="18">
        <v>0</v>
      </c>
      <c r="E40" s="18">
        <v>0</v>
      </c>
      <c r="F40" s="18">
        <v>12182</v>
      </c>
      <c r="G40" s="18">
        <v>4849980</v>
      </c>
      <c r="H40" s="18">
        <v>63836</v>
      </c>
      <c r="I40" s="18">
        <v>95442</v>
      </c>
    </row>
    <row r="41" spans="1:9" ht="18" customHeight="1">
      <c r="A41" s="31" t="s">
        <v>34</v>
      </c>
      <c r="B41" s="133" t="s">
        <v>355</v>
      </c>
      <c r="C41" s="18">
        <v>0</v>
      </c>
      <c r="D41" s="18">
        <v>0</v>
      </c>
      <c r="E41" s="18">
        <v>0</v>
      </c>
      <c r="F41" s="18">
        <v>4709</v>
      </c>
      <c r="G41" s="18">
        <v>3443750</v>
      </c>
      <c r="H41" s="18">
        <v>0</v>
      </c>
      <c r="I41" s="18">
        <v>9844</v>
      </c>
    </row>
    <row r="42" spans="1:9" ht="30" customHeight="1">
      <c r="A42" s="31" t="s">
        <v>35</v>
      </c>
      <c r="B42" s="133" t="s">
        <v>356</v>
      </c>
      <c r="C42" s="18">
        <v>0</v>
      </c>
      <c r="D42" s="18">
        <v>0</v>
      </c>
      <c r="E42" s="18">
        <v>0</v>
      </c>
      <c r="F42" s="18">
        <v>87283</v>
      </c>
      <c r="G42" s="18">
        <v>41424331</v>
      </c>
      <c r="H42" s="18">
        <v>423</v>
      </c>
      <c r="I42" s="18">
        <v>1034257</v>
      </c>
    </row>
    <row r="43" spans="1:9" ht="18" customHeight="1">
      <c r="A43" s="31" t="s">
        <v>36</v>
      </c>
      <c r="B43" s="126"/>
      <c r="C43" s="18">
        <v>0</v>
      </c>
      <c r="D43" s="18">
        <v>0</v>
      </c>
      <c r="E43" s="18">
        <v>0</v>
      </c>
      <c r="F43" s="18">
        <v>4542</v>
      </c>
      <c r="G43" s="18">
        <v>2822160</v>
      </c>
      <c r="H43" s="18">
        <v>0</v>
      </c>
      <c r="I43" s="18">
        <v>26437</v>
      </c>
    </row>
    <row r="44" spans="1:9" ht="18" customHeight="1">
      <c r="A44" s="31" t="s">
        <v>37</v>
      </c>
      <c r="B44" s="133" t="s">
        <v>207</v>
      </c>
      <c r="C44" s="18">
        <v>3596</v>
      </c>
      <c r="D44" s="18">
        <v>0</v>
      </c>
      <c r="E44" s="18">
        <v>15315</v>
      </c>
      <c r="F44" s="18">
        <v>170718</v>
      </c>
      <c r="G44" s="18">
        <v>67592939</v>
      </c>
      <c r="H44" s="18">
        <v>26971</v>
      </c>
      <c r="I44" s="18">
        <v>966386</v>
      </c>
    </row>
    <row r="45" spans="1:9" ht="18" customHeight="1">
      <c r="A45" s="31" t="s">
        <v>38</v>
      </c>
      <c r="B45" s="126"/>
      <c r="C45" s="18">
        <v>0</v>
      </c>
      <c r="D45" s="18">
        <v>0</v>
      </c>
      <c r="E45" s="18">
        <v>0</v>
      </c>
      <c r="F45" s="18">
        <v>26</v>
      </c>
      <c r="G45" s="18">
        <v>11051</v>
      </c>
      <c r="H45" s="18">
        <v>0</v>
      </c>
      <c r="I45" s="18">
        <v>209</v>
      </c>
    </row>
    <row r="46" spans="1:9" ht="18" customHeight="1">
      <c r="A46" s="31" t="s">
        <v>39</v>
      </c>
      <c r="B46" s="133" t="s">
        <v>357</v>
      </c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</row>
    <row r="47" spans="1:9" ht="30" customHeight="1">
      <c r="A47" s="31" t="s">
        <v>40</v>
      </c>
      <c r="B47" s="133" t="s">
        <v>358</v>
      </c>
      <c r="C47" s="18" t="s">
        <v>68</v>
      </c>
      <c r="D47" s="18" t="s">
        <v>68</v>
      </c>
      <c r="E47" s="18" t="s">
        <v>68</v>
      </c>
      <c r="F47" s="18" t="s">
        <v>68</v>
      </c>
      <c r="G47" s="18" t="s">
        <v>68</v>
      </c>
      <c r="H47" s="18" t="s">
        <v>68</v>
      </c>
      <c r="I47" s="18" t="s">
        <v>68</v>
      </c>
    </row>
    <row r="48" spans="1:9" ht="18" customHeight="1">
      <c r="A48" s="31" t="s">
        <v>41</v>
      </c>
      <c r="B48" s="133" t="s">
        <v>359</v>
      </c>
      <c r="C48" s="18" t="s">
        <v>68</v>
      </c>
      <c r="D48" s="18" t="s">
        <v>68</v>
      </c>
      <c r="E48" s="18" t="s">
        <v>68</v>
      </c>
      <c r="F48" s="18" t="s">
        <v>68</v>
      </c>
      <c r="G48" s="18" t="s">
        <v>68</v>
      </c>
      <c r="H48" s="18" t="s">
        <v>68</v>
      </c>
      <c r="I48" s="18" t="s">
        <v>68</v>
      </c>
    </row>
    <row r="49" spans="1:9" ht="18" customHeight="1">
      <c r="A49" s="31" t="s">
        <v>42</v>
      </c>
      <c r="B49" s="133" t="s">
        <v>360</v>
      </c>
      <c r="C49" s="18">
        <v>1107</v>
      </c>
      <c r="D49" s="18">
        <v>0</v>
      </c>
      <c r="E49" s="18">
        <v>5525</v>
      </c>
      <c r="F49" s="18">
        <v>625316</v>
      </c>
      <c r="G49" s="18">
        <v>294679251</v>
      </c>
      <c r="H49" s="18">
        <v>15379</v>
      </c>
      <c r="I49" s="18">
        <v>3888608</v>
      </c>
    </row>
    <row r="50" spans="1:9" ht="18" customHeight="1">
      <c r="A50" s="31" t="s">
        <v>43</v>
      </c>
      <c r="B50" s="126"/>
      <c r="C50" s="18">
        <v>0</v>
      </c>
      <c r="D50" s="18">
        <v>0</v>
      </c>
      <c r="E50" s="18">
        <v>0</v>
      </c>
      <c r="F50" s="18">
        <v>89</v>
      </c>
      <c r="G50" s="18">
        <v>78822</v>
      </c>
      <c r="H50" s="18">
        <v>0</v>
      </c>
      <c r="I50" s="18">
        <v>915</v>
      </c>
    </row>
    <row r="51" spans="1:9" ht="18" customHeight="1">
      <c r="A51" s="31" t="s">
        <v>44</v>
      </c>
      <c r="B51" s="133" t="s">
        <v>361</v>
      </c>
      <c r="C51" s="18">
        <v>1462</v>
      </c>
      <c r="D51" s="18">
        <v>0</v>
      </c>
      <c r="E51" s="18">
        <v>3205</v>
      </c>
      <c r="F51" s="18">
        <v>117013</v>
      </c>
      <c r="G51" s="18">
        <v>56105780</v>
      </c>
      <c r="H51" s="18">
        <v>96872</v>
      </c>
      <c r="I51" s="18">
        <v>556634</v>
      </c>
    </row>
    <row r="52" spans="1:9" ht="30" customHeight="1">
      <c r="A52" s="31" t="s">
        <v>45</v>
      </c>
      <c r="B52" s="133" t="s">
        <v>362</v>
      </c>
      <c r="C52" s="18">
        <v>0</v>
      </c>
      <c r="D52" s="18">
        <v>0</v>
      </c>
      <c r="E52" s="18">
        <v>0</v>
      </c>
      <c r="F52" s="18">
        <v>101529</v>
      </c>
      <c r="G52" s="18">
        <v>8521755</v>
      </c>
      <c r="H52" s="18">
        <v>0</v>
      </c>
      <c r="I52" s="18">
        <v>109612</v>
      </c>
    </row>
    <row r="53" spans="1:9" ht="18" customHeight="1">
      <c r="A53" s="31" t="s">
        <v>46</v>
      </c>
      <c r="B53" s="133" t="s">
        <v>363</v>
      </c>
      <c r="C53" s="18">
        <v>0</v>
      </c>
      <c r="D53" s="18">
        <v>0</v>
      </c>
      <c r="E53" s="18">
        <v>0</v>
      </c>
      <c r="F53" s="18">
        <v>113865</v>
      </c>
      <c r="G53" s="18">
        <v>49379020</v>
      </c>
      <c r="H53" s="18">
        <v>13697</v>
      </c>
      <c r="I53" s="18">
        <v>665282</v>
      </c>
    </row>
    <row r="54" spans="1:9" ht="18" customHeight="1">
      <c r="A54" s="31" t="s">
        <v>47</v>
      </c>
      <c r="B54" s="126"/>
      <c r="C54" s="18">
        <v>0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</row>
    <row r="55" spans="1:9" ht="18" customHeight="1">
      <c r="A55" s="31" t="s">
        <v>48</v>
      </c>
      <c r="B55" s="133" t="s">
        <v>364</v>
      </c>
      <c r="C55" s="18">
        <v>1843</v>
      </c>
      <c r="D55" s="18">
        <v>0</v>
      </c>
      <c r="E55" s="18">
        <v>3454</v>
      </c>
      <c r="F55" s="18">
        <v>72688</v>
      </c>
      <c r="G55" s="18">
        <v>47098279</v>
      </c>
      <c r="H55" s="18">
        <v>126918</v>
      </c>
      <c r="I55" s="18">
        <v>458446</v>
      </c>
    </row>
    <row r="56" spans="1:9" ht="18" customHeight="1">
      <c r="A56" s="31" t="s">
        <v>49</v>
      </c>
      <c r="B56" s="126"/>
      <c r="C56" s="18">
        <v>0</v>
      </c>
      <c r="D56" s="18">
        <v>0</v>
      </c>
      <c r="E56" s="18">
        <v>0</v>
      </c>
      <c r="F56" s="18">
        <v>646</v>
      </c>
      <c r="G56" s="18">
        <v>69139</v>
      </c>
      <c r="H56" s="18">
        <v>0</v>
      </c>
      <c r="I56" s="18">
        <v>18704</v>
      </c>
    </row>
    <row r="57" spans="1:9" ht="30" customHeight="1">
      <c r="A57" s="31" t="s">
        <v>50</v>
      </c>
      <c r="B57" s="133" t="s">
        <v>365</v>
      </c>
      <c r="C57" s="18">
        <v>0</v>
      </c>
      <c r="D57" s="18">
        <v>0</v>
      </c>
      <c r="E57" s="18">
        <v>0</v>
      </c>
      <c r="F57" s="18">
        <v>285846</v>
      </c>
      <c r="G57" s="18">
        <v>95897065</v>
      </c>
      <c r="H57" s="18">
        <v>7521</v>
      </c>
      <c r="I57" s="18">
        <v>1108824</v>
      </c>
    </row>
    <row r="58" spans="1:9" ht="18" customHeight="1">
      <c r="A58" s="31" t="s">
        <v>51</v>
      </c>
      <c r="B58" s="133" t="s">
        <v>366</v>
      </c>
      <c r="C58" s="18">
        <v>0</v>
      </c>
      <c r="D58" s="18">
        <v>0</v>
      </c>
      <c r="E58" s="18">
        <v>0</v>
      </c>
      <c r="F58" s="18">
        <v>752</v>
      </c>
      <c r="G58" s="18">
        <v>428340</v>
      </c>
      <c r="H58" s="18">
        <v>0</v>
      </c>
      <c r="I58" s="18">
        <v>3409</v>
      </c>
    </row>
    <row r="59" spans="1:9" ht="18" customHeight="1">
      <c r="A59" s="31" t="s">
        <v>52</v>
      </c>
      <c r="B59" s="126"/>
      <c r="C59" s="18">
        <v>0</v>
      </c>
      <c r="D59" s="18">
        <v>0</v>
      </c>
      <c r="E59" s="18">
        <v>0</v>
      </c>
      <c r="F59" s="18">
        <v>222</v>
      </c>
      <c r="G59" s="18">
        <v>213206</v>
      </c>
      <c r="H59" s="18">
        <v>0</v>
      </c>
      <c r="I59" s="18">
        <v>290</v>
      </c>
    </row>
    <row r="60" spans="1:9" ht="18" customHeight="1">
      <c r="A60" s="31" t="s">
        <v>53</v>
      </c>
      <c r="B60" s="133" t="s">
        <v>367</v>
      </c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</row>
    <row r="61" spans="1:9" s="56" customFormat="1" ht="18" customHeight="1">
      <c r="A61" s="32" t="s">
        <v>54</v>
      </c>
      <c r="B61" s="148" t="s">
        <v>368</v>
      </c>
      <c r="C61" s="22">
        <v>125859</v>
      </c>
      <c r="D61" s="22">
        <v>0</v>
      </c>
      <c r="E61" s="22">
        <v>249448</v>
      </c>
      <c r="F61" s="22">
        <v>486799</v>
      </c>
      <c r="G61" s="22">
        <v>206677547</v>
      </c>
      <c r="H61" s="22">
        <v>1048078</v>
      </c>
      <c r="I61" s="22">
        <v>1983099</v>
      </c>
    </row>
    <row r="62" spans="1:9" s="56" customFormat="1" ht="30" customHeight="1">
      <c r="A62" s="31" t="s">
        <v>55</v>
      </c>
      <c r="B62" s="126"/>
      <c r="C62" s="18" t="s">
        <v>68</v>
      </c>
      <c r="D62" s="18" t="s">
        <v>68</v>
      </c>
      <c r="E62" s="18" t="s">
        <v>68</v>
      </c>
      <c r="F62" s="18" t="s">
        <v>68</v>
      </c>
      <c r="G62" s="18" t="s">
        <v>68</v>
      </c>
      <c r="H62" s="18" t="s">
        <v>68</v>
      </c>
      <c r="I62" s="18" t="s">
        <v>68</v>
      </c>
    </row>
    <row r="63" spans="1:9" s="56" customFormat="1" ht="18" customHeight="1">
      <c r="A63" s="31" t="s">
        <v>214</v>
      </c>
      <c r="B63" s="133" t="s">
        <v>369</v>
      </c>
      <c r="C63" s="18">
        <v>0</v>
      </c>
      <c r="D63" s="18">
        <v>0</v>
      </c>
      <c r="E63" s="18">
        <v>0</v>
      </c>
      <c r="F63" s="18">
        <v>1076</v>
      </c>
      <c r="G63" s="18">
        <v>984403</v>
      </c>
      <c r="H63" s="18">
        <v>0</v>
      </c>
      <c r="I63" s="18">
        <v>2950</v>
      </c>
    </row>
    <row r="64" spans="1:9" ht="18" customHeight="1">
      <c r="A64" s="31" t="s">
        <v>56</v>
      </c>
      <c r="B64" s="126"/>
      <c r="C64" s="18">
        <v>0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</row>
    <row r="65" spans="1:9" ht="18" customHeight="1">
      <c r="A65" s="31" t="s">
        <v>57</v>
      </c>
      <c r="B65" s="126"/>
      <c r="C65" s="18">
        <v>43</v>
      </c>
      <c r="D65" s="18">
        <v>0</v>
      </c>
      <c r="E65" s="18">
        <v>43</v>
      </c>
      <c r="F65" s="18">
        <v>17773</v>
      </c>
      <c r="G65" s="18">
        <v>437533</v>
      </c>
      <c r="H65" s="18">
        <v>282023</v>
      </c>
      <c r="I65" s="18">
        <v>564216</v>
      </c>
    </row>
    <row r="66" spans="1:9" ht="18" customHeight="1">
      <c r="A66" s="31" t="s">
        <v>58</v>
      </c>
      <c r="B66" s="133" t="s">
        <v>370</v>
      </c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</row>
    <row r="67" spans="1:9" ht="30" customHeight="1">
      <c r="A67" s="31" t="s">
        <v>419</v>
      </c>
      <c r="B67" s="133"/>
      <c r="C67" s="18">
        <v>0</v>
      </c>
      <c r="D67" s="18">
        <v>0</v>
      </c>
      <c r="E67" s="18">
        <v>0</v>
      </c>
      <c r="F67" s="18">
        <v>68</v>
      </c>
      <c r="G67" s="18">
        <v>77252</v>
      </c>
      <c r="H67" s="18">
        <v>78805</v>
      </c>
      <c r="I67" s="18">
        <v>0</v>
      </c>
    </row>
    <row r="68" spans="1:9" ht="18" customHeight="1">
      <c r="A68" s="31" t="s">
        <v>59</v>
      </c>
      <c r="B68" s="126"/>
      <c r="C68" s="18">
        <v>0</v>
      </c>
      <c r="D68" s="18">
        <v>0</v>
      </c>
      <c r="E68" s="18">
        <v>0</v>
      </c>
      <c r="F68" s="18">
        <v>2189</v>
      </c>
      <c r="G68" s="18">
        <v>153691</v>
      </c>
      <c r="H68" s="18">
        <v>44618</v>
      </c>
      <c r="I68" s="18">
        <v>51976</v>
      </c>
    </row>
    <row r="69" spans="1:9" ht="18" customHeight="1">
      <c r="A69" s="31" t="s">
        <v>60</v>
      </c>
      <c r="B69" s="133" t="s">
        <v>371</v>
      </c>
      <c r="C69" s="18">
        <v>0</v>
      </c>
      <c r="D69" s="18">
        <v>0</v>
      </c>
      <c r="E69" s="18">
        <v>0</v>
      </c>
      <c r="F69" s="18">
        <v>40</v>
      </c>
      <c r="G69" s="18">
        <v>371</v>
      </c>
      <c r="H69" s="18">
        <v>0</v>
      </c>
      <c r="I69" s="18">
        <v>0</v>
      </c>
    </row>
    <row r="70" spans="1:9" ht="18" customHeight="1">
      <c r="A70" s="31" t="s">
        <v>210</v>
      </c>
      <c r="B70" s="133" t="s">
        <v>372</v>
      </c>
      <c r="C70" s="18">
        <v>0</v>
      </c>
      <c r="D70" s="18">
        <v>0</v>
      </c>
      <c r="E70" s="18">
        <v>0</v>
      </c>
      <c r="F70" s="18">
        <v>378</v>
      </c>
      <c r="G70" s="18">
        <v>361190</v>
      </c>
      <c r="H70" s="18">
        <v>91</v>
      </c>
      <c r="I70" s="18">
        <v>1237</v>
      </c>
    </row>
    <row r="71" spans="1:9" ht="18" customHeight="1">
      <c r="A71" s="31" t="s">
        <v>61</v>
      </c>
      <c r="B71" s="126"/>
      <c r="C71" s="18">
        <v>0</v>
      </c>
      <c r="D71" s="18">
        <v>0</v>
      </c>
      <c r="E71" s="18">
        <v>0</v>
      </c>
      <c r="F71" s="18">
        <v>666</v>
      </c>
      <c r="G71" s="18">
        <v>881478</v>
      </c>
      <c r="H71" s="18">
        <v>0</v>
      </c>
      <c r="I71" s="18">
        <v>3202</v>
      </c>
    </row>
    <row r="72" spans="1:9" ht="30" customHeight="1">
      <c r="A72" s="31" t="s">
        <v>62</v>
      </c>
      <c r="B72" s="133" t="s">
        <v>373</v>
      </c>
      <c r="C72" s="18">
        <v>0</v>
      </c>
      <c r="D72" s="18">
        <v>0</v>
      </c>
      <c r="E72" s="18">
        <v>0</v>
      </c>
      <c r="F72" s="18">
        <v>85538</v>
      </c>
      <c r="G72" s="18">
        <v>39930031</v>
      </c>
      <c r="H72" s="18">
        <v>699</v>
      </c>
      <c r="I72" s="18">
        <v>883445</v>
      </c>
    </row>
    <row r="73" spans="1:9" ht="18" customHeight="1">
      <c r="A73" s="31" t="s">
        <v>63</v>
      </c>
      <c r="B73" s="133" t="s">
        <v>374</v>
      </c>
      <c r="C73" s="18" t="s">
        <v>68</v>
      </c>
      <c r="D73" s="18" t="s">
        <v>68</v>
      </c>
      <c r="E73" s="18" t="s">
        <v>68</v>
      </c>
      <c r="F73" s="18" t="s">
        <v>68</v>
      </c>
      <c r="G73" s="18" t="s">
        <v>68</v>
      </c>
      <c r="H73" s="18" t="s">
        <v>68</v>
      </c>
      <c r="I73" s="18" t="s">
        <v>68</v>
      </c>
    </row>
    <row r="74" spans="1:9" ht="18" customHeight="1">
      <c r="A74" s="31" t="s">
        <v>64</v>
      </c>
      <c r="B74" s="133" t="s">
        <v>375</v>
      </c>
      <c r="C74" s="18">
        <v>0</v>
      </c>
      <c r="D74" s="18">
        <v>0</v>
      </c>
      <c r="E74" s="18">
        <v>0</v>
      </c>
      <c r="F74" s="18">
        <v>13957</v>
      </c>
      <c r="G74" s="18">
        <v>42050661</v>
      </c>
      <c r="H74" s="18">
        <v>0</v>
      </c>
      <c r="I74" s="18">
        <v>342637</v>
      </c>
    </row>
    <row r="75" spans="1:9" ht="18" customHeight="1">
      <c r="A75" s="31" t="s">
        <v>65</v>
      </c>
      <c r="B75" s="133" t="s">
        <v>376</v>
      </c>
      <c r="C75" s="18">
        <v>0</v>
      </c>
      <c r="D75" s="18">
        <v>0</v>
      </c>
      <c r="E75" s="18">
        <v>0</v>
      </c>
      <c r="F75" s="18">
        <v>46638</v>
      </c>
      <c r="G75" s="18">
        <v>30316353</v>
      </c>
      <c r="H75" s="18">
        <v>1014081</v>
      </c>
      <c r="I75" s="18">
        <v>480656</v>
      </c>
    </row>
    <row r="76" spans="1:9" ht="18" customHeight="1">
      <c r="A76" s="31" t="s">
        <v>433</v>
      </c>
      <c r="B76" s="126"/>
      <c r="C76" s="18">
        <v>0</v>
      </c>
      <c r="D76" s="18">
        <v>0</v>
      </c>
      <c r="E76" s="18">
        <v>0</v>
      </c>
      <c r="F76" s="18">
        <v>13943</v>
      </c>
      <c r="G76" s="18">
        <v>3796702</v>
      </c>
      <c r="H76" s="18">
        <v>188063</v>
      </c>
      <c r="I76" s="18">
        <v>631826</v>
      </c>
    </row>
    <row r="77" spans="1:9" ht="30" customHeight="1">
      <c r="A77" s="31" t="s">
        <v>66</v>
      </c>
      <c r="B77" s="133" t="s">
        <v>377</v>
      </c>
      <c r="C77" s="18">
        <v>0</v>
      </c>
      <c r="D77" s="18">
        <v>0</v>
      </c>
      <c r="E77" s="18">
        <v>0</v>
      </c>
      <c r="F77" s="18">
        <v>787</v>
      </c>
      <c r="G77" s="18">
        <v>557841</v>
      </c>
      <c r="H77" s="18">
        <v>177</v>
      </c>
      <c r="I77" s="18">
        <v>8021</v>
      </c>
    </row>
    <row r="78" spans="1:9" ht="18" customHeight="1">
      <c r="A78" s="31"/>
      <c r="B78" s="126" t="s">
        <v>67</v>
      </c>
      <c r="C78" s="18" t="s">
        <v>67</v>
      </c>
      <c r="D78" s="18" t="s">
        <v>67</v>
      </c>
      <c r="E78" s="18" t="s">
        <v>67</v>
      </c>
      <c r="F78" s="18" t="s">
        <v>67</v>
      </c>
      <c r="G78" s="18" t="s">
        <v>67</v>
      </c>
      <c r="H78" s="18" t="s">
        <v>67</v>
      </c>
      <c r="I78" s="18" t="s">
        <v>67</v>
      </c>
    </row>
    <row r="79" spans="1:9" ht="18" customHeight="1">
      <c r="A79" s="33" t="s">
        <v>70</v>
      </c>
      <c r="B79" s="134" t="s">
        <v>378</v>
      </c>
      <c r="C79" s="25">
        <v>211660</v>
      </c>
      <c r="D79" s="25">
        <v>500</v>
      </c>
      <c r="E79" s="25">
        <v>551972</v>
      </c>
      <c r="F79" s="25">
        <v>5376729</v>
      </c>
      <c r="G79" s="25">
        <v>2011722902</v>
      </c>
      <c r="H79" s="25">
        <v>6996235</v>
      </c>
      <c r="I79" s="25">
        <v>30095024</v>
      </c>
    </row>
    <row r="80" spans="1:9" ht="15.75" customHeight="1">
      <c r="A80" s="128"/>
      <c r="C80" s="15" t="s">
        <v>67</v>
      </c>
      <c r="D80" s="15" t="s">
        <v>67</v>
      </c>
      <c r="E80" s="15" t="s">
        <v>67</v>
      </c>
      <c r="F80" s="15" t="s">
        <v>67</v>
      </c>
      <c r="G80" s="15" t="s">
        <v>67</v>
      </c>
      <c r="H80" s="15" t="s">
        <v>67</v>
      </c>
      <c r="I80" s="15" t="s">
        <v>67</v>
      </c>
    </row>
    <row r="81" spans="1:9" ht="15.75" customHeight="1">
      <c r="A81" s="128"/>
      <c r="C81" s="15" t="s">
        <v>67</v>
      </c>
      <c r="D81" s="15" t="s">
        <v>67</v>
      </c>
      <c r="E81" s="15" t="s">
        <v>67</v>
      </c>
      <c r="F81" s="15" t="s">
        <v>67</v>
      </c>
      <c r="G81" s="15" t="s">
        <v>67</v>
      </c>
      <c r="H81" s="15" t="s">
        <v>67</v>
      </c>
      <c r="I81" s="15" t="s">
        <v>67</v>
      </c>
    </row>
    <row r="82" ht="15.75" customHeight="1">
      <c r="A82" s="128"/>
    </row>
    <row r="83" ht="15.75" customHeight="1">
      <c r="A83" s="128"/>
    </row>
    <row r="84" spans="1:9" ht="15.75" customHeight="1">
      <c r="A84" s="128"/>
      <c r="C84" s="26"/>
      <c r="D84" s="26"/>
      <c r="E84" s="26"/>
      <c r="F84" s="26"/>
      <c r="G84" s="26"/>
      <c r="H84" s="26"/>
      <c r="I84" s="26"/>
    </row>
    <row r="85" spans="1:9" ht="15.75" customHeight="1">
      <c r="A85" s="128"/>
      <c r="C85" s="26"/>
      <c r="D85" s="26"/>
      <c r="E85" s="26"/>
      <c r="F85" s="26"/>
      <c r="G85" s="26"/>
      <c r="H85" s="26"/>
      <c r="I85" s="26"/>
    </row>
    <row r="86" spans="1:9" ht="15.75" customHeight="1">
      <c r="A86" s="128"/>
      <c r="C86" s="26"/>
      <c r="D86" s="26"/>
      <c r="E86" s="26"/>
      <c r="F86" s="26"/>
      <c r="G86" s="26"/>
      <c r="H86" s="26"/>
      <c r="I86" s="26"/>
    </row>
    <row r="87" spans="1:9" ht="15.75" customHeight="1">
      <c r="A87" s="128"/>
      <c r="C87" s="26"/>
      <c r="D87" s="26"/>
      <c r="E87" s="26"/>
      <c r="F87" s="26"/>
      <c r="G87" s="26"/>
      <c r="H87" s="26"/>
      <c r="I87" s="26"/>
    </row>
    <row r="88" ht="15.75" customHeight="1">
      <c r="A88" s="128"/>
    </row>
    <row r="89" ht="15.75" customHeight="1">
      <c r="A89" s="128"/>
    </row>
    <row r="90" ht="15.75" customHeight="1">
      <c r="A90" s="128"/>
    </row>
    <row r="91" ht="15.75" customHeight="1">
      <c r="A91" s="128"/>
    </row>
    <row r="92" ht="15.75" customHeight="1">
      <c r="A92" s="128"/>
    </row>
    <row r="93" ht="15.75" customHeight="1">
      <c r="A93" s="128"/>
    </row>
    <row r="94" ht="15.75" customHeight="1">
      <c r="A94" s="128"/>
    </row>
    <row r="95" ht="15.75" customHeight="1">
      <c r="A95" s="128"/>
    </row>
    <row r="96" ht="15.75" customHeight="1">
      <c r="A96" s="128"/>
    </row>
    <row r="97" ht="15.75" customHeight="1">
      <c r="A97" s="128"/>
    </row>
    <row r="98" ht="15.75" customHeight="1">
      <c r="A98" s="128"/>
    </row>
    <row r="99" ht="15.75" customHeight="1">
      <c r="A99" s="128"/>
    </row>
    <row r="100" ht="15.75" customHeight="1">
      <c r="A100" s="128"/>
    </row>
    <row r="101" ht="15.75" customHeight="1">
      <c r="A101" s="128"/>
    </row>
    <row r="102" ht="15.75" customHeight="1">
      <c r="A102" s="128"/>
    </row>
    <row r="103" ht="15.75" customHeight="1">
      <c r="A103" s="128"/>
    </row>
    <row r="104" ht="15.75" customHeight="1">
      <c r="A104" s="128"/>
    </row>
    <row r="105" ht="15.75" customHeight="1">
      <c r="A105" s="128"/>
    </row>
    <row r="106" ht="15.75" customHeight="1">
      <c r="A106" s="128"/>
    </row>
    <row r="107" ht="15.75" customHeight="1">
      <c r="A107" s="128"/>
    </row>
    <row r="108" ht="15.75" customHeight="1">
      <c r="A108" s="128"/>
    </row>
    <row r="109" ht="15.75" customHeight="1">
      <c r="A109" s="128"/>
    </row>
    <row r="110" ht="15.75" customHeight="1">
      <c r="A110" s="128"/>
    </row>
    <row r="111" ht="15.75" customHeight="1">
      <c r="A111" s="128"/>
    </row>
    <row r="112" ht="15.75" customHeight="1">
      <c r="A112" s="128"/>
    </row>
    <row r="113" ht="15.75" customHeight="1">
      <c r="A113" s="128"/>
    </row>
    <row r="114" ht="15.75" customHeight="1">
      <c r="A114" s="128"/>
    </row>
    <row r="115" ht="15.75" customHeight="1">
      <c r="A115" s="128"/>
    </row>
    <row r="116" ht="15.75" customHeight="1">
      <c r="A116" s="128"/>
    </row>
    <row r="117" ht="15.75" customHeight="1">
      <c r="A117" s="128"/>
    </row>
    <row r="118" ht="15.75" customHeight="1">
      <c r="A118" s="128"/>
    </row>
    <row r="119" ht="15.75" customHeight="1">
      <c r="A119" s="128"/>
    </row>
    <row r="120" ht="15.75" customHeight="1">
      <c r="A120" s="128"/>
    </row>
    <row r="121" ht="15.75" customHeight="1">
      <c r="A121" s="128"/>
    </row>
    <row r="122" ht="15.75" customHeight="1">
      <c r="A122" s="128"/>
    </row>
    <row r="123" ht="15.75" customHeight="1">
      <c r="A123" s="128"/>
    </row>
    <row r="124" ht="15.75" customHeight="1">
      <c r="A124" s="128"/>
    </row>
    <row r="125" ht="15.75" customHeight="1">
      <c r="A125" s="128"/>
    </row>
    <row r="126" ht="15.75" customHeight="1">
      <c r="A126" s="128"/>
    </row>
    <row r="127" ht="15.75" customHeight="1">
      <c r="A127" s="128"/>
    </row>
    <row r="128" ht="15.75" customHeight="1">
      <c r="A128" s="128"/>
    </row>
    <row r="129" ht="15.75" customHeight="1">
      <c r="A129" s="128"/>
    </row>
    <row r="130" ht="15.75" customHeight="1">
      <c r="A130" s="128"/>
    </row>
    <row r="131" ht="15.75" customHeight="1">
      <c r="A131" s="128"/>
    </row>
    <row r="132" ht="15.75" customHeight="1">
      <c r="A132" s="128"/>
    </row>
    <row r="133" ht="15.75" customHeight="1">
      <c r="A133" s="128"/>
    </row>
    <row r="134" ht="15.75" customHeight="1">
      <c r="A134" s="128"/>
    </row>
    <row r="135" ht="15.75" customHeight="1">
      <c r="A135" s="128"/>
    </row>
    <row r="136" ht="15.75" customHeight="1">
      <c r="A136" s="128"/>
    </row>
    <row r="137" ht="15.75" customHeight="1">
      <c r="A137" s="128"/>
    </row>
    <row r="138" ht="15.75" customHeight="1">
      <c r="A138" s="128"/>
    </row>
    <row r="139" ht="15.75" customHeight="1">
      <c r="A139" s="128"/>
    </row>
    <row r="140" ht="15.75" customHeight="1">
      <c r="A140" s="128"/>
    </row>
    <row r="141" ht="15.75" customHeight="1">
      <c r="A141" s="128"/>
    </row>
    <row r="142" ht="15.75" customHeight="1">
      <c r="A142" s="128"/>
    </row>
    <row r="143" ht="15.75" customHeight="1">
      <c r="A143" s="128"/>
    </row>
    <row r="144" ht="15.75" customHeight="1">
      <c r="A144" s="128"/>
    </row>
    <row r="145" ht="15.75" customHeight="1">
      <c r="A145" s="128"/>
    </row>
    <row r="146" ht="15.75" customHeight="1">
      <c r="A146" s="128"/>
    </row>
    <row r="147" ht="15.75" customHeight="1">
      <c r="A147" s="128"/>
    </row>
    <row r="148" ht="15.75" customHeight="1">
      <c r="A148" s="128"/>
    </row>
    <row r="149" ht="15.75" customHeight="1">
      <c r="A149" s="128"/>
    </row>
    <row r="150" ht="15.75" customHeight="1">
      <c r="A150" s="128"/>
    </row>
    <row r="151" ht="15.75" customHeight="1">
      <c r="A151" s="128"/>
    </row>
    <row r="152" ht="15.75" customHeight="1">
      <c r="A152" s="128"/>
    </row>
    <row r="153" ht="15.75" customHeight="1">
      <c r="A153" s="128"/>
    </row>
    <row r="154" ht="15.75" customHeight="1">
      <c r="A154" s="128"/>
    </row>
    <row r="155" ht="15.75" customHeight="1">
      <c r="A155" s="128"/>
    </row>
    <row r="156" ht="15.75" customHeight="1">
      <c r="A156" s="128"/>
    </row>
    <row r="157" ht="15.75" customHeight="1">
      <c r="A157" s="128"/>
    </row>
    <row r="158" ht="15.75" customHeight="1">
      <c r="A158" s="128"/>
    </row>
    <row r="159" ht="15.75" customHeight="1">
      <c r="A159" s="128"/>
    </row>
    <row r="160" ht="15.75" customHeight="1">
      <c r="A160" s="128"/>
    </row>
    <row r="161" ht="15.75" customHeight="1">
      <c r="A161" s="128"/>
    </row>
    <row r="162" ht="15.75" customHeight="1">
      <c r="A162" s="128"/>
    </row>
    <row r="163" ht="15.75" customHeight="1">
      <c r="A163" s="128"/>
    </row>
    <row r="164" ht="15.75" customHeight="1">
      <c r="A164" s="128"/>
    </row>
    <row r="165" ht="15.75" customHeight="1">
      <c r="A165" s="128"/>
    </row>
    <row r="166" ht="15.75" customHeight="1">
      <c r="A166" s="128"/>
    </row>
    <row r="167" ht="15.75" customHeight="1">
      <c r="A167" s="128"/>
    </row>
    <row r="168" ht="15.75" customHeight="1">
      <c r="A168" s="128"/>
    </row>
    <row r="169" ht="15.75" customHeight="1">
      <c r="A169" s="128"/>
    </row>
    <row r="170" ht="15.75" customHeight="1">
      <c r="A170" s="128"/>
    </row>
    <row r="171" ht="15.75" customHeight="1">
      <c r="A171" s="128"/>
    </row>
    <row r="172" ht="15.75" customHeight="1">
      <c r="A172" s="128"/>
    </row>
    <row r="173" ht="15.75" customHeight="1">
      <c r="A173" s="128"/>
    </row>
    <row r="174" ht="15.75" customHeight="1">
      <c r="A174" s="128"/>
    </row>
    <row r="175" ht="15.75" customHeight="1">
      <c r="A175" s="128"/>
    </row>
    <row r="176" ht="15.75" customHeight="1">
      <c r="A176" s="128"/>
    </row>
    <row r="177" ht="15.75" customHeight="1">
      <c r="A177" s="128"/>
    </row>
    <row r="178" ht="15.75" customHeight="1">
      <c r="A178" s="128"/>
    </row>
    <row r="179" ht="15.75" customHeight="1">
      <c r="A179" s="128"/>
    </row>
    <row r="180" ht="15.75" customHeight="1">
      <c r="A180" s="128"/>
    </row>
    <row r="181" ht="15.75" customHeight="1">
      <c r="A181" s="128"/>
    </row>
    <row r="182" ht="15.75" customHeight="1">
      <c r="A182" s="128"/>
    </row>
    <row r="183" ht="15.75" customHeight="1">
      <c r="A183" s="128"/>
    </row>
    <row r="184" ht="15.75" customHeight="1">
      <c r="A184" s="128"/>
    </row>
    <row r="185" ht="15.75" customHeight="1">
      <c r="A185" s="128"/>
    </row>
    <row r="186" ht="15.75" customHeight="1">
      <c r="A186" s="128"/>
    </row>
    <row r="187" ht="15.75" customHeight="1">
      <c r="A187" s="128"/>
    </row>
    <row r="188" ht="15.75" customHeight="1">
      <c r="A188" s="128"/>
    </row>
    <row r="189" ht="15.75" customHeight="1">
      <c r="A189" s="128"/>
    </row>
    <row r="190" ht="15.75" customHeight="1">
      <c r="A190" s="128"/>
    </row>
    <row r="191" ht="15.75" customHeight="1">
      <c r="A191" s="128"/>
    </row>
    <row r="192" ht="15.75" customHeight="1">
      <c r="A192" s="128"/>
    </row>
    <row r="193" ht="15.75" customHeight="1">
      <c r="A193" s="128"/>
    </row>
    <row r="194" ht="15.75" customHeight="1">
      <c r="A194" s="128"/>
    </row>
    <row r="195" ht="15.75" customHeight="1">
      <c r="A195" s="128"/>
    </row>
    <row r="196" ht="15.75" customHeight="1">
      <c r="A196" s="128"/>
    </row>
    <row r="197" ht="15.75" customHeight="1">
      <c r="A197" s="128"/>
    </row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</sheetData>
  <mergeCells count="6">
    <mergeCell ref="A1:I1"/>
    <mergeCell ref="A2:I2"/>
    <mergeCell ref="C8:E8"/>
    <mergeCell ref="F8:I8"/>
    <mergeCell ref="A6:D6"/>
    <mergeCell ref="A5:D5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="75" zoomScaleNormal="75" workbookViewId="0" topLeftCell="A57">
      <selection activeCell="C73" sqref="C73"/>
    </sheetView>
  </sheetViews>
  <sheetFormatPr defaultColWidth="9.00390625" defaultRowHeight="16.5"/>
  <cols>
    <col min="1" max="2" width="21.625" style="15" customWidth="1"/>
    <col min="3" max="4" width="17.625" style="15" customWidth="1"/>
    <col min="5" max="6" width="17.125" style="15" customWidth="1"/>
    <col min="7" max="8" width="17.625" style="15" customWidth="1"/>
    <col min="9" max="10" width="17.125" style="15" customWidth="1"/>
  </cols>
  <sheetData>
    <row r="1" spans="1:10" s="130" customFormat="1" ht="36" customHeight="1">
      <c r="A1" s="164" t="s">
        <v>335</v>
      </c>
      <c r="B1" s="164"/>
      <c r="C1" s="165"/>
      <c r="D1" s="165"/>
      <c r="E1" s="165"/>
      <c r="F1" s="165"/>
      <c r="G1" s="165"/>
      <c r="H1" s="165"/>
      <c r="I1" s="165"/>
      <c r="J1" s="165"/>
    </row>
    <row r="2" spans="1:10" s="130" customFormat="1" ht="36" customHeight="1">
      <c r="A2" s="164" t="s">
        <v>444</v>
      </c>
      <c r="B2" s="164"/>
      <c r="C2" s="165"/>
      <c r="D2" s="165"/>
      <c r="E2" s="165"/>
      <c r="F2" s="165"/>
      <c r="G2" s="165"/>
      <c r="H2" s="165"/>
      <c r="I2" s="165"/>
      <c r="J2" s="165"/>
    </row>
    <row r="3" ht="1.5" customHeight="1"/>
    <row r="4" spans="1:3" ht="1.5" customHeight="1">
      <c r="A4" s="16"/>
      <c r="B4" s="16"/>
      <c r="C4" s="16"/>
    </row>
    <row r="5" spans="1:3" ht="30.75" customHeight="1">
      <c r="A5" s="170" t="s">
        <v>388</v>
      </c>
      <c r="B5" s="170"/>
      <c r="C5" s="170"/>
    </row>
    <row r="6" spans="1:3" ht="30.75" customHeight="1">
      <c r="A6" s="170" t="s">
        <v>395</v>
      </c>
      <c r="B6" s="170"/>
      <c r="C6" s="170"/>
    </row>
    <row r="7" ht="1.5" customHeight="1"/>
    <row r="8" spans="1:10" ht="30.75" customHeight="1">
      <c r="A8" s="127"/>
      <c r="B8" s="129"/>
      <c r="C8" s="173" t="s">
        <v>396</v>
      </c>
      <c r="D8" s="167"/>
      <c r="E8" s="167"/>
      <c r="F8" s="168"/>
      <c r="G8" s="173" t="s">
        <v>403</v>
      </c>
      <c r="H8" s="167"/>
      <c r="I8" s="167"/>
      <c r="J8" s="168"/>
    </row>
    <row r="9" spans="1:10" ht="30.75" customHeight="1">
      <c r="A9" s="29"/>
      <c r="B9" s="125"/>
      <c r="C9" s="135" t="s">
        <v>380</v>
      </c>
      <c r="D9" s="135" t="s">
        <v>397</v>
      </c>
      <c r="E9" s="135" t="s">
        <v>393</v>
      </c>
      <c r="F9" s="135" t="s">
        <v>384</v>
      </c>
      <c r="G9" s="135" t="s">
        <v>398</v>
      </c>
      <c r="H9" s="135" t="s">
        <v>399</v>
      </c>
      <c r="I9" s="135" t="s">
        <v>400</v>
      </c>
      <c r="J9" s="135" t="s">
        <v>401</v>
      </c>
    </row>
    <row r="10" spans="1:10" s="28" customFormat="1" ht="12.75" customHeight="1">
      <c r="A10" s="34"/>
      <c r="B10" s="125"/>
      <c r="C10" s="27" t="s">
        <v>71</v>
      </c>
      <c r="D10" s="27" t="s">
        <v>72</v>
      </c>
      <c r="E10" s="27" t="s">
        <v>69</v>
      </c>
      <c r="F10" s="27" t="s">
        <v>216</v>
      </c>
      <c r="G10" s="27" t="s">
        <v>73</v>
      </c>
      <c r="H10" s="27" t="s">
        <v>74</v>
      </c>
      <c r="I10" s="27" t="s">
        <v>75</v>
      </c>
      <c r="J10" s="27" t="s">
        <v>216</v>
      </c>
    </row>
    <row r="11" spans="1:10" s="28" customFormat="1" ht="12.75" customHeight="1">
      <c r="A11" s="34"/>
      <c r="B11" s="125"/>
      <c r="C11" s="27"/>
      <c r="D11" s="27"/>
      <c r="E11" s="27"/>
      <c r="F11" s="27" t="s">
        <v>217</v>
      </c>
      <c r="G11" s="27"/>
      <c r="H11" s="27"/>
      <c r="I11" s="27"/>
      <c r="J11" s="27" t="s">
        <v>218</v>
      </c>
    </row>
    <row r="12" spans="1:10" ht="30.75" customHeight="1">
      <c r="A12" s="30" t="s">
        <v>76</v>
      </c>
      <c r="B12" s="132" t="s">
        <v>336</v>
      </c>
      <c r="C12" s="17"/>
      <c r="D12" s="17"/>
      <c r="E12" s="137" t="s">
        <v>382</v>
      </c>
      <c r="F12" s="137" t="s">
        <v>382</v>
      </c>
      <c r="G12" s="17"/>
      <c r="H12" s="137" t="s">
        <v>402</v>
      </c>
      <c r="I12" s="137" t="s">
        <v>382</v>
      </c>
      <c r="J12" s="137" t="s">
        <v>382</v>
      </c>
    </row>
    <row r="13" spans="1:10" ht="30" customHeight="1">
      <c r="A13" s="31" t="s">
        <v>9</v>
      </c>
      <c r="B13" s="126"/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</row>
    <row r="14" spans="1:10" ht="18" customHeight="1">
      <c r="A14" s="31" t="s">
        <v>10</v>
      </c>
      <c r="B14" s="133" t="s">
        <v>337</v>
      </c>
      <c r="C14" s="18">
        <v>1906</v>
      </c>
      <c r="D14" s="18">
        <v>154007</v>
      </c>
      <c r="E14" s="18">
        <v>16</v>
      </c>
      <c r="F14" s="18">
        <v>104269</v>
      </c>
      <c r="G14" s="18">
        <v>9</v>
      </c>
      <c r="H14" s="18">
        <v>139008</v>
      </c>
      <c r="I14" s="18">
        <v>0</v>
      </c>
      <c r="J14" s="18">
        <v>14151</v>
      </c>
    </row>
    <row r="15" spans="1:10" ht="18" customHeight="1">
      <c r="A15" s="31" t="s">
        <v>11</v>
      </c>
      <c r="B15" s="133" t="s">
        <v>338</v>
      </c>
      <c r="C15" s="18">
        <v>158</v>
      </c>
      <c r="D15" s="18">
        <v>25408</v>
      </c>
      <c r="E15" s="18">
        <v>0</v>
      </c>
      <c r="F15" s="18">
        <v>26547</v>
      </c>
      <c r="G15" s="18">
        <v>194</v>
      </c>
      <c r="H15" s="18">
        <v>1884856</v>
      </c>
      <c r="I15" s="18">
        <v>73034</v>
      </c>
      <c r="J15" s="18">
        <v>466545</v>
      </c>
    </row>
    <row r="16" spans="1:10" ht="18" customHeight="1">
      <c r="A16" s="31" t="s">
        <v>12</v>
      </c>
      <c r="B16" s="133" t="s">
        <v>339</v>
      </c>
      <c r="C16" s="18">
        <v>39</v>
      </c>
      <c r="D16" s="18">
        <v>6087</v>
      </c>
      <c r="E16" s="18">
        <v>0</v>
      </c>
      <c r="F16" s="18">
        <v>1675</v>
      </c>
      <c r="G16" s="18">
        <v>0</v>
      </c>
      <c r="H16" s="18">
        <v>0</v>
      </c>
      <c r="I16" s="18">
        <v>0</v>
      </c>
      <c r="J16" s="18">
        <v>0</v>
      </c>
    </row>
    <row r="17" spans="1:10" ht="18" customHeight="1">
      <c r="A17" s="31" t="s">
        <v>13</v>
      </c>
      <c r="B17" s="133" t="s">
        <v>340</v>
      </c>
      <c r="C17" s="18">
        <v>415</v>
      </c>
      <c r="D17" s="18">
        <v>77182</v>
      </c>
      <c r="E17" s="18">
        <v>0</v>
      </c>
      <c r="F17" s="18">
        <v>62452</v>
      </c>
      <c r="G17" s="18">
        <v>0</v>
      </c>
      <c r="H17" s="18">
        <v>0</v>
      </c>
      <c r="I17" s="18">
        <v>0</v>
      </c>
      <c r="J17" s="18">
        <v>0</v>
      </c>
    </row>
    <row r="18" spans="1:10" ht="30" customHeight="1">
      <c r="A18" s="31" t="s">
        <v>429</v>
      </c>
      <c r="B18" s="133"/>
      <c r="C18" s="18">
        <v>2</v>
      </c>
      <c r="D18" s="18">
        <v>1461</v>
      </c>
      <c r="E18" s="18">
        <v>0</v>
      </c>
      <c r="F18" s="18">
        <v>1363</v>
      </c>
      <c r="G18" s="18">
        <v>0</v>
      </c>
      <c r="H18" s="18">
        <v>0</v>
      </c>
      <c r="I18" s="18">
        <v>0</v>
      </c>
      <c r="J18" s="18">
        <v>0</v>
      </c>
    </row>
    <row r="19" spans="1:10" ht="18" customHeight="1">
      <c r="A19" s="31" t="s">
        <v>14</v>
      </c>
      <c r="B19" s="133" t="s">
        <v>341</v>
      </c>
      <c r="C19" s="18">
        <v>0</v>
      </c>
      <c r="D19" s="18">
        <v>0</v>
      </c>
      <c r="E19" s="18">
        <v>0</v>
      </c>
      <c r="F19" s="18">
        <v>0</v>
      </c>
      <c r="G19" s="18">
        <v>28377</v>
      </c>
      <c r="H19" s="18">
        <v>5852592</v>
      </c>
      <c r="I19" s="18">
        <v>93780</v>
      </c>
      <c r="J19" s="18">
        <v>1035294</v>
      </c>
    </row>
    <row r="20" spans="1:10" ht="18" customHeight="1">
      <c r="A20" s="31" t="s">
        <v>15</v>
      </c>
      <c r="B20" s="133" t="s">
        <v>342</v>
      </c>
      <c r="C20" s="18">
        <v>625</v>
      </c>
      <c r="D20" s="18">
        <v>49769</v>
      </c>
      <c r="E20" s="18">
        <v>0</v>
      </c>
      <c r="F20" s="18">
        <v>57741</v>
      </c>
      <c r="G20" s="18">
        <v>0</v>
      </c>
      <c r="H20" s="18">
        <v>0</v>
      </c>
      <c r="I20" s="18">
        <v>0</v>
      </c>
      <c r="J20" s="18">
        <v>0</v>
      </c>
    </row>
    <row r="21" spans="1:10" ht="18" customHeight="1">
      <c r="A21" s="31" t="s">
        <v>16</v>
      </c>
      <c r="B21" s="133" t="s">
        <v>343</v>
      </c>
      <c r="C21" s="18">
        <v>1</v>
      </c>
      <c r="D21" s="18">
        <v>30</v>
      </c>
      <c r="E21" s="18">
        <v>0</v>
      </c>
      <c r="F21" s="18">
        <v>8</v>
      </c>
      <c r="G21" s="18">
        <v>0</v>
      </c>
      <c r="H21" s="18">
        <v>0</v>
      </c>
      <c r="I21" s="18">
        <v>0</v>
      </c>
      <c r="J21" s="18">
        <v>0</v>
      </c>
    </row>
    <row r="22" spans="1:10" ht="18" customHeight="1">
      <c r="A22" s="31" t="s">
        <v>17</v>
      </c>
      <c r="B22" s="133" t="s">
        <v>344</v>
      </c>
      <c r="C22" s="18">
        <v>104</v>
      </c>
      <c r="D22" s="18">
        <v>5347</v>
      </c>
      <c r="E22" s="18">
        <v>0</v>
      </c>
      <c r="F22" s="18">
        <v>5259</v>
      </c>
      <c r="G22" s="18">
        <v>0</v>
      </c>
      <c r="H22" s="18">
        <v>0</v>
      </c>
      <c r="I22" s="18">
        <v>0</v>
      </c>
      <c r="J22" s="18">
        <v>0</v>
      </c>
    </row>
    <row r="23" spans="1:10" ht="30" customHeight="1">
      <c r="A23" s="31" t="s">
        <v>18</v>
      </c>
      <c r="B23" s="133" t="s">
        <v>345</v>
      </c>
      <c r="C23" s="18">
        <v>68</v>
      </c>
      <c r="D23" s="18">
        <v>18210</v>
      </c>
      <c r="E23" s="18">
        <v>0</v>
      </c>
      <c r="F23" s="18">
        <v>2628</v>
      </c>
      <c r="G23" s="18">
        <v>0</v>
      </c>
      <c r="H23" s="18">
        <v>0</v>
      </c>
      <c r="I23" s="18">
        <v>0</v>
      </c>
      <c r="J23" s="18">
        <v>0</v>
      </c>
    </row>
    <row r="24" spans="1:10" ht="18" customHeight="1">
      <c r="A24" s="31" t="s">
        <v>19</v>
      </c>
      <c r="B24" s="126"/>
      <c r="C24" s="18" t="s">
        <v>68</v>
      </c>
      <c r="D24" s="18" t="s">
        <v>68</v>
      </c>
      <c r="E24" s="18" t="s">
        <v>68</v>
      </c>
      <c r="F24" s="18" t="s">
        <v>68</v>
      </c>
      <c r="G24" s="18" t="s">
        <v>68</v>
      </c>
      <c r="H24" s="18" t="s">
        <v>68</v>
      </c>
      <c r="I24" s="18" t="s">
        <v>68</v>
      </c>
      <c r="J24" s="18" t="s">
        <v>68</v>
      </c>
    </row>
    <row r="25" spans="1:10" ht="18" customHeight="1">
      <c r="A25" s="31" t="s">
        <v>20</v>
      </c>
      <c r="B25" s="133" t="s">
        <v>346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8" customHeight="1">
      <c r="A26" s="31" t="s">
        <v>21</v>
      </c>
      <c r="B26" s="133" t="s">
        <v>347</v>
      </c>
      <c r="C26" s="18">
        <v>457</v>
      </c>
      <c r="D26" s="18">
        <v>79506</v>
      </c>
      <c r="E26" s="18">
        <v>0</v>
      </c>
      <c r="F26" s="18">
        <v>29292</v>
      </c>
      <c r="G26" s="18">
        <v>2699</v>
      </c>
      <c r="H26" s="18">
        <v>1573780</v>
      </c>
      <c r="I26" s="18">
        <v>80483</v>
      </c>
      <c r="J26" s="18">
        <v>213866</v>
      </c>
    </row>
    <row r="27" spans="1:10" ht="18" customHeight="1">
      <c r="A27" s="31" t="s">
        <v>22</v>
      </c>
      <c r="B27" s="133" t="s">
        <v>348</v>
      </c>
      <c r="C27" s="18">
        <v>222</v>
      </c>
      <c r="D27" s="18">
        <v>107881</v>
      </c>
      <c r="E27" s="18">
        <v>0</v>
      </c>
      <c r="F27" s="18">
        <v>52311</v>
      </c>
      <c r="G27" s="18">
        <v>0</v>
      </c>
      <c r="H27" s="18">
        <v>0</v>
      </c>
      <c r="I27" s="18">
        <v>0</v>
      </c>
      <c r="J27" s="18">
        <v>0</v>
      </c>
    </row>
    <row r="28" spans="1:10" ht="30" customHeight="1">
      <c r="A28" s="31" t="s">
        <v>420</v>
      </c>
      <c r="B28" s="133" t="s">
        <v>422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</row>
    <row r="29" spans="1:10" ht="18" customHeight="1">
      <c r="A29" s="31" t="s">
        <v>23</v>
      </c>
      <c r="B29" s="126"/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</row>
    <row r="30" spans="1:10" ht="18" customHeight="1">
      <c r="A30" s="31" t="s">
        <v>24</v>
      </c>
      <c r="B30" s="133" t="s">
        <v>349</v>
      </c>
      <c r="C30" s="18">
        <v>696</v>
      </c>
      <c r="D30" s="18">
        <v>59072</v>
      </c>
      <c r="E30" s="18">
        <v>0</v>
      </c>
      <c r="F30" s="18">
        <v>76632</v>
      </c>
      <c r="G30" s="18">
        <v>13668</v>
      </c>
      <c r="H30" s="18">
        <v>2814335</v>
      </c>
      <c r="I30" s="18">
        <v>1284</v>
      </c>
      <c r="J30" s="18">
        <v>697370</v>
      </c>
    </row>
    <row r="31" spans="1:10" ht="18" customHeight="1">
      <c r="A31" s="31" t="s">
        <v>25</v>
      </c>
      <c r="B31" s="126"/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</row>
    <row r="32" spans="1:10" ht="18" customHeight="1">
      <c r="A32" s="31" t="s">
        <v>26</v>
      </c>
      <c r="B32" s="133" t="s">
        <v>350</v>
      </c>
      <c r="C32" s="18">
        <v>0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</row>
    <row r="33" spans="1:10" ht="30" customHeight="1">
      <c r="A33" s="31" t="s">
        <v>27</v>
      </c>
      <c r="B33" s="126"/>
      <c r="C33" s="18">
        <v>0</v>
      </c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18" customHeight="1">
      <c r="A34" s="31" t="s">
        <v>28</v>
      </c>
      <c r="B34" s="133" t="s">
        <v>351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</row>
    <row r="35" spans="1:10" ht="18" customHeight="1">
      <c r="A35" s="31" t="s">
        <v>29</v>
      </c>
      <c r="B35" s="133" t="s">
        <v>352</v>
      </c>
      <c r="C35" s="18">
        <v>3</v>
      </c>
      <c r="D35" s="18">
        <v>24</v>
      </c>
      <c r="E35" s="18">
        <v>0</v>
      </c>
      <c r="F35" s="18">
        <v>8</v>
      </c>
      <c r="G35" s="18">
        <v>5</v>
      </c>
      <c r="H35" s="18">
        <v>9128</v>
      </c>
      <c r="I35" s="18">
        <v>0</v>
      </c>
      <c r="J35" s="18">
        <v>61</v>
      </c>
    </row>
    <row r="36" spans="1:10" ht="18" customHeight="1">
      <c r="A36" s="31" t="s">
        <v>443</v>
      </c>
      <c r="B36" s="133"/>
      <c r="C36" s="18">
        <v>0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</row>
    <row r="37" spans="1:10" s="56" customFormat="1" ht="18" customHeight="1">
      <c r="A37" s="32" t="s">
        <v>423</v>
      </c>
      <c r="B37" s="148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</row>
    <row r="38" spans="1:10" s="56" customFormat="1" ht="30" customHeight="1">
      <c r="A38" s="31" t="s">
        <v>30</v>
      </c>
      <c r="B38" s="126"/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</row>
    <row r="39" spans="1:10" s="56" customFormat="1" ht="18" customHeight="1">
      <c r="A39" s="31" t="s">
        <v>31</v>
      </c>
      <c r="B39" s="133" t="s">
        <v>353</v>
      </c>
      <c r="C39" s="18">
        <v>51</v>
      </c>
      <c r="D39" s="18">
        <v>14923</v>
      </c>
      <c r="E39" s="18">
        <v>932</v>
      </c>
      <c r="F39" s="18">
        <v>20060</v>
      </c>
      <c r="G39" s="18">
        <v>102</v>
      </c>
      <c r="H39" s="18">
        <v>503630</v>
      </c>
      <c r="I39" s="18">
        <v>7459</v>
      </c>
      <c r="J39" s="18">
        <v>46117</v>
      </c>
    </row>
    <row r="40" spans="1:10" s="56" customFormat="1" ht="18" customHeight="1">
      <c r="A40" s="31" t="s">
        <v>32</v>
      </c>
      <c r="B40" s="126"/>
      <c r="C40" s="18">
        <v>0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</row>
    <row r="41" spans="1:10" ht="18" customHeight="1">
      <c r="A41" s="31" t="s">
        <v>33</v>
      </c>
      <c r="B41" s="133" t="s">
        <v>354</v>
      </c>
      <c r="C41" s="18">
        <v>14</v>
      </c>
      <c r="D41" s="18">
        <v>4857</v>
      </c>
      <c r="E41" s="18">
        <v>1</v>
      </c>
      <c r="F41" s="18">
        <v>1971</v>
      </c>
      <c r="G41" s="18">
        <v>0</v>
      </c>
      <c r="H41" s="18">
        <v>0</v>
      </c>
      <c r="I41" s="18">
        <v>0</v>
      </c>
      <c r="J41" s="18">
        <v>0</v>
      </c>
    </row>
    <row r="42" spans="1:10" ht="18" customHeight="1">
      <c r="A42" s="31" t="s">
        <v>34</v>
      </c>
      <c r="B42" s="133" t="s">
        <v>355</v>
      </c>
      <c r="C42" s="18">
        <v>0</v>
      </c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</row>
    <row r="43" spans="1:10" ht="30" customHeight="1">
      <c r="A43" s="31" t="s">
        <v>35</v>
      </c>
      <c r="B43" s="133" t="s">
        <v>356</v>
      </c>
      <c r="C43" s="18">
        <v>270</v>
      </c>
      <c r="D43" s="18">
        <v>62140</v>
      </c>
      <c r="E43" s="18">
        <v>0</v>
      </c>
      <c r="F43" s="18">
        <v>54859</v>
      </c>
      <c r="G43" s="18">
        <v>114929</v>
      </c>
      <c r="H43" s="18">
        <v>28646113</v>
      </c>
      <c r="I43" s="18">
        <v>705395</v>
      </c>
      <c r="J43" s="18">
        <v>3028507</v>
      </c>
    </row>
    <row r="44" spans="1:10" ht="18" customHeight="1">
      <c r="A44" s="31" t="s">
        <v>36</v>
      </c>
      <c r="B44" s="126"/>
      <c r="C44" s="18">
        <v>0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</row>
    <row r="45" spans="1:10" ht="18" customHeight="1">
      <c r="A45" s="31" t="s">
        <v>37</v>
      </c>
      <c r="B45" s="133" t="s">
        <v>438</v>
      </c>
      <c r="C45" s="18">
        <v>249</v>
      </c>
      <c r="D45" s="18">
        <v>13533</v>
      </c>
      <c r="E45" s="18">
        <v>0</v>
      </c>
      <c r="F45" s="18">
        <v>11745</v>
      </c>
      <c r="G45" s="18">
        <v>4106</v>
      </c>
      <c r="H45" s="18">
        <v>1255813</v>
      </c>
      <c r="I45" s="18">
        <v>15796</v>
      </c>
      <c r="J45" s="18">
        <v>149578</v>
      </c>
    </row>
    <row r="46" spans="1:10" ht="18" customHeight="1">
      <c r="A46" s="31" t="s">
        <v>38</v>
      </c>
      <c r="B46" s="126"/>
      <c r="C46" s="18">
        <v>0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</row>
    <row r="47" spans="1:10" ht="18" customHeight="1">
      <c r="A47" s="31" t="s">
        <v>39</v>
      </c>
      <c r="B47" s="133" t="s">
        <v>357</v>
      </c>
      <c r="C47" s="18">
        <v>322</v>
      </c>
      <c r="D47" s="18">
        <v>18159</v>
      </c>
      <c r="E47" s="18">
        <v>0</v>
      </c>
      <c r="F47" s="18">
        <v>13768</v>
      </c>
      <c r="G47" s="18">
        <v>0</v>
      </c>
      <c r="H47" s="18">
        <v>0</v>
      </c>
      <c r="I47" s="18">
        <v>0</v>
      </c>
      <c r="J47" s="18">
        <v>0</v>
      </c>
    </row>
    <row r="48" spans="1:10" ht="30" customHeight="1">
      <c r="A48" s="31" t="s">
        <v>40</v>
      </c>
      <c r="B48" s="133" t="s">
        <v>358</v>
      </c>
      <c r="C48" s="18" t="s">
        <v>68</v>
      </c>
      <c r="D48" s="18" t="s">
        <v>68</v>
      </c>
      <c r="E48" s="18" t="s">
        <v>68</v>
      </c>
      <c r="F48" s="18" t="s">
        <v>68</v>
      </c>
      <c r="G48" s="18" t="s">
        <v>68</v>
      </c>
      <c r="H48" s="18" t="s">
        <v>68</v>
      </c>
      <c r="I48" s="18" t="s">
        <v>68</v>
      </c>
      <c r="J48" s="18" t="s">
        <v>68</v>
      </c>
    </row>
    <row r="49" spans="1:10" ht="18" customHeight="1">
      <c r="A49" s="31" t="s">
        <v>41</v>
      </c>
      <c r="B49" s="133" t="s">
        <v>359</v>
      </c>
      <c r="C49" s="18" t="s">
        <v>68</v>
      </c>
      <c r="D49" s="18" t="s">
        <v>68</v>
      </c>
      <c r="E49" s="18" t="s">
        <v>68</v>
      </c>
      <c r="F49" s="18" t="s">
        <v>68</v>
      </c>
      <c r="G49" s="18" t="s">
        <v>68</v>
      </c>
      <c r="H49" s="18" t="s">
        <v>68</v>
      </c>
      <c r="I49" s="18" t="s">
        <v>68</v>
      </c>
      <c r="J49" s="18" t="s">
        <v>68</v>
      </c>
    </row>
    <row r="50" spans="1:10" ht="18" customHeight="1">
      <c r="A50" s="31" t="s">
        <v>42</v>
      </c>
      <c r="B50" s="133" t="s">
        <v>360</v>
      </c>
      <c r="C50" s="18">
        <v>5728</v>
      </c>
      <c r="D50" s="18">
        <v>132635</v>
      </c>
      <c r="E50" s="18">
        <v>1683</v>
      </c>
      <c r="F50" s="18">
        <v>240528</v>
      </c>
      <c r="G50" s="18">
        <v>79944</v>
      </c>
      <c r="H50" s="18">
        <v>13122235</v>
      </c>
      <c r="I50" s="18">
        <v>539086</v>
      </c>
      <c r="J50" s="18">
        <v>2910032</v>
      </c>
    </row>
    <row r="51" spans="1:10" ht="18" customHeight="1">
      <c r="A51" s="31" t="s">
        <v>43</v>
      </c>
      <c r="B51" s="126"/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</row>
    <row r="52" spans="1:10" ht="18" customHeight="1">
      <c r="A52" s="31" t="s">
        <v>44</v>
      </c>
      <c r="B52" s="133" t="s">
        <v>361</v>
      </c>
      <c r="C52" s="18">
        <v>538</v>
      </c>
      <c r="D52" s="18">
        <v>32832</v>
      </c>
      <c r="E52" s="18">
        <v>0</v>
      </c>
      <c r="F52" s="18">
        <v>54475</v>
      </c>
      <c r="G52" s="18">
        <v>5479</v>
      </c>
      <c r="H52" s="18">
        <v>66783</v>
      </c>
      <c r="I52" s="18">
        <v>6772</v>
      </c>
      <c r="J52" s="18">
        <v>31739</v>
      </c>
    </row>
    <row r="53" spans="1:10" ht="30" customHeight="1">
      <c r="A53" s="31" t="s">
        <v>45</v>
      </c>
      <c r="B53" s="133" t="s">
        <v>362</v>
      </c>
      <c r="C53" s="18">
        <v>97</v>
      </c>
      <c r="D53" s="18">
        <v>28341</v>
      </c>
      <c r="E53" s="18">
        <v>0</v>
      </c>
      <c r="F53" s="18">
        <v>18524</v>
      </c>
      <c r="G53" s="18">
        <v>0</v>
      </c>
      <c r="H53" s="18">
        <v>0</v>
      </c>
      <c r="I53" s="18">
        <v>0</v>
      </c>
      <c r="J53" s="18">
        <v>0</v>
      </c>
    </row>
    <row r="54" spans="1:10" ht="18" customHeight="1">
      <c r="A54" s="31" t="s">
        <v>46</v>
      </c>
      <c r="B54" s="133" t="s">
        <v>363</v>
      </c>
      <c r="C54" s="18">
        <v>83</v>
      </c>
      <c r="D54" s="18">
        <v>31996</v>
      </c>
      <c r="E54" s="18">
        <v>0</v>
      </c>
      <c r="F54" s="18">
        <v>29512</v>
      </c>
      <c r="G54" s="18">
        <v>8111</v>
      </c>
      <c r="H54" s="18">
        <v>305424</v>
      </c>
      <c r="I54" s="18">
        <v>0</v>
      </c>
      <c r="J54" s="18">
        <v>106963</v>
      </c>
    </row>
    <row r="55" spans="1:10" ht="18" customHeight="1">
      <c r="A55" s="31" t="s">
        <v>404</v>
      </c>
      <c r="B55" s="126"/>
      <c r="C55" s="18">
        <v>0</v>
      </c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</row>
    <row r="56" spans="1:10" ht="18" customHeight="1">
      <c r="A56" s="31" t="s">
        <v>48</v>
      </c>
      <c r="B56" s="133" t="s">
        <v>364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</row>
    <row r="57" spans="1:10" ht="18" customHeight="1">
      <c r="A57" s="31" t="s">
        <v>49</v>
      </c>
      <c r="B57" s="126"/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</row>
    <row r="58" spans="1:10" ht="30" customHeight="1">
      <c r="A58" s="31" t="s">
        <v>50</v>
      </c>
      <c r="B58" s="133" t="s">
        <v>365</v>
      </c>
      <c r="C58" s="18">
        <v>546</v>
      </c>
      <c r="D58" s="18">
        <v>35109</v>
      </c>
      <c r="E58" s="18">
        <v>0</v>
      </c>
      <c r="F58" s="18">
        <v>47431</v>
      </c>
      <c r="G58" s="18">
        <v>10077</v>
      </c>
      <c r="H58" s="18">
        <v>292979</v>
      </c>
      <c r="I58" s="18">
        <v>3565</v>
      </c>
      <c r="J58" s="18">
        <v>82679</v>
      </c>
    </row>
    <row r="59" spans="1:10" ht="18" customHeight="1">
      <c r="A59" s="31" t="s">
        <v>51</v>
      </c>
      <c r="B59" s="133" t="s">
        <v>366</v>
      </c>
      <c r="C59" s="18">
        <v>0</v>
      </c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</row>
    <row r="60" spans="1:10" ht="18" customHeight="1">
      <c r="A60" s="31" t="s">
        <v>52</v>
      </c>
      <c r="B60" s="126"/>
      <c r="C60" s="18">
        <v>0</v>
      </c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</row>
    <row r="61" spans="1:10" ht="18" customHeight="1">
      <c r="A61" s="31" t="s">
        <v>53</v>
      </c>
      <c r="B61" s="133" t="s">
        <v>367</v>
      </c>
      <c r="C61" s="18">
        <v>43</v>
      </c>
      <c r="D61" s="18">
        <v>3850</v>
      </c>
      <c r="E61" s="18">
        <v>0</v>
      </c>
      <c r="F61" s="18">
        <v>6279</v>
      </c>
      <c r="G61" s="18">
        <v>9709</v>
      </c>
      <c r="H61" s="18">
        <v>3018169</v>
      </c>
      <c r="I61" s="18">
        <v>304756</v>
      </c>
      <c r="J61" s="18">
        <v>581792</v>
      </c>
    </row>
    <row r="62" spans="1:10" s="56" customFormat="1" ht="18" customHeight="1">
      <c r="A62" s="32" t="s">
        <v>54</v>
      </c>
      <c r="B62" s="148" t="s">
        <v>368</v>
      </c>
      <c r="C62" s="22">
        <v>1027</v>
      </c>
      <c r="D62" s="22">
        <v>24600</v>
      </c>
      <c r="E62" s="22">
        <v>0</v>
      </c>
      <c r="F62" s="22">
        <v>20796</v>
      </c>
      <c r="G62" s="22">
        <v>186</v>
      </c>
      <c r="H62" s="22">
        <v>960015</v>
      </c>
      <c r="I62" s="22">
        <v>208</v>
      </c>
      <c r="J62" s="22">
        <v>119190</v>
      </c>
    </row>
    <row r="63" spans="1:10" s="56" customFormat="1" ht="30" customHeight="1">
      <c r="A63" s="31" t="s">
        <v>55</v>
      </c>
      <c r="B63" s="126"/>
      <c r="C63" s="18" t="s">
        <v>68</v>
      </c>
      <c r="D63" s="18" t="s">
        <v>68</v>
      </c>
      <c r="E63" s="18" t="s">
        <v>68</v>
      </c>
      <c r="F63" s="18" t="s">
        <v>68</v>
      </c>
      <c r="G63" s="18" t="s">
        <v>68</v>
      </c>
      <c r="H63" s="18" t="s">
        <v>68</v>
      </c>
      <c r="I63" s="18" t="s">
        <v>68</v>
      </c>
      <c r="J63" s="18" t="s">
        <v>68</v>
      </c>
    </row>
    <row r="64" spans="1:10" s="56" customFormat="1" ht="18" customHeight="1">
      <c r="A64" s="31" t="s">
        <v>214</v>
      </c>
      <c r="B64" s="133" t="s">
        <v>369</v>
      </c>
      <c r="C64" s="18">
        <v>47</v>
      </c>
      <c r="D64" s="18">
        <v>23445</v>
      </c>
      <c r="E64" s="18">
        <v>0</v>
      </c>
      <c r="F64" s="18">
        <v>4370</v>
      </c>
      <c r="G64" s="18">
        <v>0</v>
      </c>
      <c r="H64" s="18">
        <v>0</v>
      </c>
      <c r="I64" s="18">
        <v>0</v>
      </c>
      <c r="J64" s="18">
        <v>0</v>
      </c>
    </row>
    <row r="65" spans="1:10" ht="18" customHeight="1">
      <c r="A65" s="31" t="s">
        <v>56</v>
      </c>
      <c r="B65" s="126"/>
      <c r="C65" s="18">
        <v>0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</row>
    <row r="66" spans="1:10" ht="18" customHeight="1">
      <c r="A66" s="31" t="s">
        <v>57</v>
      </c>
      <c r="B66" s="126"/>
      <c r="C66" s="18">
        <v>0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</row>
    <row r="67" spans="1:10" ht="18" customHeight="1">
      <c r="A67" s="31" t="s">
        <v>58</v>
      </c>
      <c r="B67" s="133" t="s">
        <v>370</v>
      </c>
      <c r="C67" s="18">
        <v>0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</row>
    <row r="68" spans="1:10" ht="30" customHeight="1">
      <c r="A68" s="31" t="s">
        <v>419</v>
      </c>
      <c r="B68" s="133"/>
      <c r="C68" s="18">
        <v>0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</row>
    <row r="69" spans="1:10" ht="18" customHeight="1">
      <c r="A69" s="31" t="s">
        <v>59</v>
      </c>
      <c r="B69" s="126"/>
      <c r="C69" s="18">
        <v>0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</row>
    <row r="70" spans="1:10" ht="18" customHeight="1">
      <c r="A70" s="31" t="s">
        <v>60</v>
      </c>
      <c r="B70" s="133" t="s">
        <v>371</v>
      </c>
      <c r="C70" s="18">
        <v>1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</row>
    <row r="71" spans="1:10" ht="18" customHeight="1">
      <c r="A71" s="31" t="s">
        <v>210</v>
      </c>
      <c r="B71" s="133" t="s">
        <v>372</v>
      </c>
      <c r="C71" s="18">
        <v>0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</row>
    <row r="72" spans="1:10" ht="18" customHeight="1">
      <c r="A72" s="31" t="s">
        <v>61</v>
      </c>
      <c r="B72" s="126"/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</row>
    <row r="73" spans="1:10" ht="30" customHeight="1">
      <c r="A73" s="31" t="s">
        <v>62</v>
      </c>
      <c r="B73" s="133" t="s">
        <v>373</v>
      </c>
      <c r="C73" s="18">
        <v>0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</row>
    <row r="74" spans="1:10" ht="18" customHeight="1">
      <c r="A74" s="31" t="s">
        <v>63</v>
      </c>
      <c r="B74" s="133" t="s">
        <v>374</v>
      </c>
      <c r="C74" s="18" t="s">
        <v>68</v>
      </c>
      <c r="D74" s="18" t="s">
        <v>68</v>
      </c>
      <c r="E74" s="18" t="s">
        <v>68</v>
      </c>
      <c r="F74" s="18" t="s">
        <v>68</v>
      </c>
      <c r="G74" s="18" t="s">
        <v>68</v>
      </c>
      <c r="H74" s="18" t="s">
        <v>68</v>
      </c>
      <c r="I74" s="18" t="s">
        <v>68</v>
      </c>
      <c r="J74" s="18" t="s">
        <v>68</v>
      </c>
    </row>
    <row r="75" spans="1:10" ht="18" customHeight="1">
      <c r="A75" s="31" t="s">
        <v>64</v>
      </c>
      <c r="B75" s="133" t="s">
        <v>375</v>
      </c>
      <c r="C75" s="18">
        <v>0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</row>
    <row r="76" spans="1:10" ht="18" customHeight="1">
      <c r="A76" s="31" t="s">
        <v>65</v>
      </c>
      <c r="B76" s="133" t="s">
        <v>376</v>
      </c>
      <c r="C76" s="18">
        <v>74</v>
      </c>
      <c r="D76" s="18">
        <v>10020</v>
      </c>
      <c r="E76" s="18">
        <v>0</v>
      </c>
      <c r="F76" s="18">
        <v>5130</v>
      </c>
      <c r="G76" s="18">
        <v>0</v>
      </c>
      <c r="H76" s="18">
        <v>0</v>
      </c>
      <c r="I76" s="18">
        <v>0</v>
      </c>
      <c r="J76" s="18">
        <v>0</v>
      </c>
    </row>
    <row r="77" spans="1:10" ht="18" customHeight="1">
      <c r="A77" s="31" t="s">
        <v>433</v>
      </c>
      <c r="B77" s="126"/>
      <c r="C77" s="18">
        <v>14</v>
      </c>
      <c r="D77" s="18">
        <v>0</v>
      </c>
      <c r="E77" s="18">
        <v>2</v>
      </c>
      <c r="F77" s="18">
        <v>14</v>
      </c>
      <c r="G77" s="18">
        <v>123</v>
      </c>
      <c r="H77" s="18">
        <v>110608</v>
      </c>
      <c r="I77" s="18">
        <v>375</v>
      </c>
      <c r="J77" s="18">
        <v>24951</v>
      </c>
    </row>
    <row r="78" spans="1:10" ht="30" customHeight="1">
      <c r="A78" s="31" t="s">
        <v>66</v>
      </c>
      <c r="B78" s="133" t="s">
        <v>377</v>
      </c>
      <c r="C78" s="18">
        <v>166</v>
      </c>
      <c r="D78" s="18">
        <v>38652</v>
      </c>
      <c r="E78" s="18">
        <v>0</v>
      </c>
      <c r="F78" s="18">
        <v>32099</v>
      </c>
      <c r="G78" s="18">
        <v>0</v>
      </c>
      <c r="H78" s="18">
        <v>0</v>
      </c>
      <c r="I78" s="18">
        <v>0</v>
      </c>
      <c r="J78" s="18">
        <v>0</v>
      </c>
    </row>
    <row r="79" spans="1:10" ht="18" customHeight="1">
      <c r="A79" s="31" t="s">
        <v>67</v>
      </c>
      <c r="B79" s="126" t="s">
        <v>67</v>
      </c>
      <c r="C79" s="18" t="s">
        <v>67</v>
      </c>
      <c r="D79" s="18" t="s">
        <v>67</v>
      </c>
      <c r="E79" s="18" t="s">
        <v>67</v>
      </c>
      <c r="F79" s="18" t="s">
        <v>67</v>
      </c>
      <c r="G79" s="18" t="s">
        <v>67</v>
      </c>
      <c r="H79" s="18" t="s">
        <v>67</v>
      </c>
      <c r="I79" s="18" t="s">
        <v>67</v>
      </c>
      <c r="J79" s="18" t="s">
        <v>67</v>
      </c>
    </row>
    <row r="80" spans="1:10" ht="18" customHeight="1">
      <c r="A80" s="33" t="s">
        <v>77</v>
      </c>
      <c r="B80" s="134" t="s">
        <v>378</v>
      </c>
      <c r="C80" s="25">
        <v>13966</v>
      </c>
      <c r="D80" s="25">
        <v>1059076</v>
      </c>
      <c r="E80" s="25">
        <v>2634</v>
      </c>
      <c r="F80" s="25">
        <v>981746</v>
      </c>
      <c r="G80" s="25">
        <v>277718</v>
      </c>
      <c r="H80" s="25">
        <v>60555468</v>
      </c>
      <c r="I80" s="25">
        <v>1831993</v>
      </c>
      <c r="J80" s="25">
        <v>9508835</v>
      </c>
    </row>
    <row r="81" ht="15.75" customHeight="1">
      <c r="A81" s="15" t="s">
        <v>67</v>
      </c>
    </row>
    <row r="82" ht="15.75" customHeight="1">
      <c r="A82" s="15" t="s">
        <v>67</v>
      </c>
    </row>
    <row r="83" ht="15.75" customHeight="1">
      <c r="A83" s="15" t="s">
        <v>67</v>
      </c>
    </row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mergeCells count="6">
    <mergeCell ref="A1:J1"/>
    <mergeCell ref="A2:J2"/>
    <mergeCell ref="C8:F8"/>
    <mergeCell ref="G8:J8"/>
    <mergeCell ref="A5:C5"/>
    <mergeCell ref="A6:C6"/>
  </mergeCells>
  <printOptions/>
  <pageMargins left="0.15748031496062992" right="0.15748031496062992" top="0" bottom="0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2002-11-19T06:22:54Z</cp:lastPrinted>
  <dcterms:created xsi:type="dcterms:W3CDTF">2001-11-09T01:47:38Z</dcterms:created>
  <dcterms:modified xsi:type="dcterms:W3CDTF">2002-11-21T10:21:33Z</dcterms:modified>
  <cp:category/>
  <cp:version/>
  <cp:contentType/>
  <cp:contentStatus/>
</cp:coreProperties>
</file>