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5" sheetId="1" r:id="rId1"/>
  </sheets>
  <definedNames>
    <definedName name="_xlnm.Print_Area" localSheetId="0">'Table L15'!$A$1:$H$89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<sst xmlns="http://schemas.openxmlformats.org/spreadsheetml/2006/main" count="142" uniqueCount="110">
  <si>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</si>
  <si>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</si>
  <si>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</si>
  <si>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</si>
  <si>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</si>
  <si>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</si>
  <si>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</si>
  <si>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</si>
  <si>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</si>
  <si>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</si>
  <si>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</si>
  <si>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</si>
  <si>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</si>
  <si>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</si>
  <si>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</si>
  <si>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</si>
  <si>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中國人壽</t>
  </si>
  <si>
    <t>信諾環球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</si>
  <si>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</si>
  <si>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</si>
  <si>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</si>
  <si>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</si>
  <si>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</si>
  <si>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</si>
  <si>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</si>
  <si>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英國保誠</t>
  </si>
  <si>
    <t>先施人壽</t>
  </si>
  <si>
    <t>市場總額</t>
  </si>
  <si>
    <t>保險公司名稱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</si>
  <si>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</si>
  <si>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</si>
  <si>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</si>
  <si>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</si>
  <si>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</si>
  <si>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</si>
  <si>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</si>
  <si>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</si>
  <si>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</si>
  <si>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</si>
  <si>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</si>
  <si>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</si>
  <si>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</si>
  <si>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</si>
  <si>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</si>
  <si>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</si>
  <si>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</si>
  <si>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</si>
  <si>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</si>
  <si>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</si>
  <si>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</si>
  <si>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</si>
  <si>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</si>
  <si>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</si>
  <si>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</si>
  <si>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</si>
  <si>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</si>
  <si>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</si>
  <si>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</si>
  <si>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</si>
  <si>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</si>
  <si>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</si>
  <si>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</si>
  <si>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</si>
  <si>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</si>
  <si>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</si>
  <si>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</si>
  <si>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</si>
  <si>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</si>
  <si>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</si>
  <si>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</si>
  <si>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</si>
  <si>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</si>
  <si>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</si>
  <si>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Aviva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</si>
  <si>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</si>
  <si>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</si>
  <si>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</si>
  <si>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</si>
  <si>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</si>
  <si>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</si>
  <si>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</si>
  <si>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</si>
  <si>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</si>
  <si>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</si>
  <si>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L15        </t>
    </r>
    <r>
      <rPr>
        <b/>
        <sz val="12"/>
        <rFont val="新細明體"/>
        <family val="0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Life New Business</t>
    </r>
  </si>
  <si>
    <r>
      <t>表</t>
    </r>
    <r>
      <rPr>
        <b/>
        <sz val="12"/>
        <rFont val="Times New Roman"/>
        <family val="1"/>
      </rPr>
      <t xml:space="preserve"> L15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Life New Business</t>
    </r>
  </si>
  <si>
    <t>英傑華人壽</t>
  </si>
  <si>
    <t>英國友誠國際</t>
  </si>
  <si>
    <t>美國萬通保險</t>
  </si>
  <si>
    <t>PLAL</t>
  </si>
  <si>
    <t>PLL</t>
  </si>
  <si>
    <t>永明金融</t>
  </si>
  <si>
    <t>Sun Life Hong Kong</t>
  </si>
  <si>
    <t>全美</t>
  </si>
  <si>
    <t>瑞士豐泰人壽</t>
  </si>
  <si>
    <t>Zurich Assurance</t>
  </si>
  <si>
    <t>國衞人壽</t>
  </si>
  <si>
    <t>AXA HKLI</t>
  </si>
  <si>
    <t>香港永明金融</t>
  </si>
  <si>
    <t>American Family Life</t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</si>
  <si>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</si>
  <si>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</si>
  <si>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</si>
  <si>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</si>
  <si>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t>中銀集團人壽</t>
  </si>
  <si>
    <t>富邦花旗人壽</t>
  </si>
  <si>
    <r>
      <t>宏利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國際</t>
    </r>
    <r>
      <rPr>
        <sz val="9"/>
        <rFont val="Times New Roman"/>
        <family val="1"/>
      </rPr>
      <t>)</t>
    </r>
  </si>
  <si>
    <t>美國信安</t>
  </si>
  <si>
    <t>ING Life</t>
  </si>
  <si>
    <t>Canada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</si>
</sst>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zoomScale="85" zoomScaleNormal="85" workbookViewId="0" topLeftCell="A7">
      <selection activeCell="A23" sqref="A23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4" customFormat="1" ht="33" customHeight="1">
      <c r="A1" s="33"/>
      <c r="B1" s="35" t="s">
        <v>83</v>
      </c>
      <c r="C1" s="35"/>
      <c r="D1" s="35"/>
      <c r="E1" s="35"/>
      <c r="F1" s="35"/>
      <c r="G1" s="35"/>
      <c r="H1" s="35"/>
    </row>
    <row r="2" spans="1:10" ht="33" customHeight="1">
      <c r="A2" s="36" t="s">
        <v>84</v>
      </c>
      <c r="B2" s="36"/>
      <c r="C2" s="36"/>
      <c r="D2" s="36"/>
      <c r="E2" s="36"/>
      <c r="F2" s="36"/>
      <c r="G2" s="36"/>
      <c r="H2" s="2"/>
      <c r="I2" s="2"/>
      <c r="J2" s="2"/>
    </row>
    <row r="3" spans="1:10" ht="9.75" customHeight="1">
      <c r="A3" s="36"/>
      <c r="B3" s="36"/>
      <c r="C3" s="36"/>
      <c r="D3" s="36"/>
      <c r="E3" s="36"/>
      <c r="F3" s="36"/>
      <c r="G3" s="2"/>
      <c r="H3" s="2"/>
      <c r="I3" s="2"/>
      <c r="J3" s="2"/>
    </row>
    <row r="4" spans="1:9" ht="9.75" customHeight="1">
      <c r="A4" s="36"/>
      <c r="B4" s="36"/>
      <c r="C4" s="36"/>
      <c r="D4" s="36"/>
      <c r="E4" s="36"/>
      <c r="F4" s="36"/>
      <c r="G4" s="2"/>
      <c r="H4" s="2"/>
      <c r="I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11</v>
      </c>
      <c r="D7" s="25" t="s">
        <v>29</v>
      </c>
      <c r="E7" s="15"/>
      <c r="F7" s="6"/>
      <c r="G7" s="25" t="s">
        <v>30</v>
      </c>
      <c r="H7" s="15"/>
    </row>
    <row r="8" spans="1:8" ht="37.5" customHeight="1" thickBot="1">
      <c r="A8" s="18" t="s">
        <v>28</v>
      </c>
      <c r="B8" s="28" t="s">
        <v>31</v>
      </c>
      <c r="C8" s="26" t="s">
        <v>32</v>
      </c>
      <c r="D8" s="26" t="s">
        <v>71</v>
      </c>
      <c r="E8" s="26" t="s">
        <v>72</v>
      </c>
      <c r="F8" s="26"/>
      <c r="G8" s="26" t="s">
        <v>71</v>
      </c>
      <c r="H8" s="26" t="s">
        <v>72</v>
      </c>
    </row>
    <row r="9" spans="1:8" ht="25.5" customHeight="1">
      <c r="A9" s="4"/>
      <c r="B9" s="4"/>
      <c r="C9" s="8"/>
      <c r="D9" s="9"/>
      <c r="E9" s="9"/>
      <c r="F9" s="9"/>
      <c r="G9" s="27" t="s">
        <v>33</v>
      </c>
      <c r="H9" s="27" t="s">
        <v>33</v>
      </c>
    </row>
    <row r="10" spans="1:15" s="3" customFormat="1" ht="12" customHeight="1">
      <c r="A10" s="9" t="s">
        <v>99</v>
      </c>
      <c r="B10" s="9" t="s">
        <v>0</v>
      </c>
      <c r="C10" s="19">
        <v>38717</v>
      </c>
      <c r="D10" s="29">
        <v>0</v>
      </c>
      <c r="E10" s="29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4"/>
    </row>
    <row r="11" spans="1:15" s="3" customFormat="1" ht="12" customHeight="1">
      <c r="A11" s="22" t="s">
        <v>100</v>
      </c>
      <c r="B11" s="9" t="s">
        <v>34</v>
      </c>
      <c r="C11" s="19">
        <v>38686</v>
      </c>
      <c r="D11" s="29">
        <v>66407</v>
      </c>
      <c r="E11" s="29">
        <v>8879</v>
      </c>
      <c r="F11" s="10"/>
      <c r="G11" s="10">
        <v>1758445</v>
      </c>
      <c r="H11" s="10">
        <v>1845408</v>
      </c>
      <c r="I11" s="10"/>
      <c r="J11" s="10"/>
      <c r="K11" s="10"/>
      <c r="L11" s="10"/>
      <c r="M11" s="10"/>
      <c r="N11" s="10"/>
      <c r="O11" s="14"/>
    </row>
    <row r="12" spans="1:15" s="3" customFormat="1" ht="12" customHeight="1">
      <c r="A12" s="22" t="s">
        <v>101</v>
      </c>
      <c r="B12" s="9" t="s">
        <v>35</v>
      </c>
      <c r="C12" s="19">
        <v>38686</v>
      </c>
      <c r="D12" s="29">
        <v>0</v>
      </c>
      <c r="E12" s="29">
        <v>0</v>
      </c>
      <c r="F12" s="10"/>
      <c r="G12" s="10">
        <v>0</v>
      </c>
      <c r="H12" s="10">
        <v>0</v>
      </c>
      <c r="I12" s="10"/>
      <c r="J12" s="10"/>
      <c r="K12" s="10"/>
      <c r="L12" s="10"/>
      <c r="M12" s="10"/>
      <c r="N12" s="10"/>
      <c r="O12" s="14"/>
    </row>
    <row r="13" spans="1:15" s="3" customFormat="1" ht="12" customHeight="1">
      <c r="A13" s="22" t="s">
        <v>12</v>
      </c>
      <c r="B13" s="9" t="s">
        <v>36</v>
      </c>
      <c r="C13" s="19">
        <v>38717</v>
      </c>
      <c r="D13" s="29">
        <v>0</v>
      </c>
      <c r="E13" s="29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4"/>
    </row>
    <row r="14" spans="1:15" s="3" customFormat="1" ht="12" customHeight="1">
      <c r="A14" s="22" t="s">
        <v>13</v>
      </c>
      <c r="B14" s="9" t="s">
        <v>37</v>
      </c>
      <c r="C14" s="19">
        <v>38717</v>
      </c>
      <c r="D14" s="29">
        <v>0</v>
      </c>
      <c r="E14" s="29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4"/>
    </row>
    <row r="15" spans="1:15" s="3" customFormat="1" ht="24" customHeight="1">
      <c r="A15" s="22" t="s">
        <v>86</v>
      </c>
      <c r="B15" s="9" t="s">
        <v>73</v>
      </c>
      <c r="C15" s="19">
        <v>38717</v>
      </c>
      <c r="D15" s="29">
        <v>2675</v>
      </c>
      <c r="E15" s="29">
        <v>3006</v>
      </c>
      <c r="F15" s="10"/>
      <c r="G15" s="10">
        <v>84964</v>
      </c>
      <c r="H15" s="10">
        <v>768667</v>
      </c>
      <c r="I15" s="10"/>
      <c r="J15" s="10"/>
      <c r="K15" s="10"/>
      <c r="L15" s="10"/>
      <c r="M15" s="10"/>
      <c r="N15" s="10"/>
      <c r="O15" s="14"/>
    </row>
    <row r="16" spans="1:15" s="3" customFormat="1" ht="12">
      <c r="A16" s="22" t="s">
        <v>96</v>
      </c>
      <c r="B16" s="9" t="s">
        <v>97</v>
      </c>
      <c r="C16" s="19">
        <v>38625</v>
      </c>
      <c r="D16" s="29">
        <v>869</v>
      </c>
      <c r="E16" s="29">
        <v>0</v>
      </c>
      <c r="F16" s="10"/>
      <c r="G16" s="10">
        <v>15270</v>
      </c>
      <c r="H16" s="10">
        <v>10322</v>
      </c>
      <c r="I16" s="10"/>
      <c r="J16" s="10"/>
      <c r="K16" s="10"/>
      <c r="L16" s="10"/>
      <c r="M16" s="10"/>
      <c r="N16" s="10"/>
      <c r="O16" s="14"/>
    </row>
    <row r="17" spans="1:15" s="3" customFormat="1" ht="12" customHeight="1">
      <c r="A17" s="22" t="s">
        <v>102</v>
      </c>
      <c r="B17" s="9" t="s">
        <v>38</v>
      </c>
      <c r="C17" s="19">
        <v>38717</v>
      </c>
      <c r="D17" s="29">
        <v>13635</v>
      </c>
      <c r="E17" s="29">
        <v>2089</v>
      </c>
      <c r="F17" s="10"/>
      <c r="G17" s="10">
        <v>315254</v>
      </c>
      <c r="H17" s="10">
        <v>725784</v>
      </c>
      <c r="I17" s="10"/>
      <c r="J17" s="10"/>
      <c r="K17" s="10"/>
      <c r="L17" s="10"/>
      <c r="M17" s="10"/>
      <c r="N17" s="10"/>
      <c r="O17" s="14"/>
    </row>
    <row r="18" spans="1:15" s="3" customFormat="1" ht="12" customHeight="1">
      <c r="A18" s="22" t="s">
        <v>103</v>
      </c>
      <c r="B18" s="9" t="s">
        <v>39</v>
      </c>
      <c r="C18" s="19">
        <v>38717</v>
      </c>
      <c r="D18" s="29">
        <v>0</v>
      </c>
      <c r="E18" s="29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4"/>
    </row>
    <row r="19" spans="1:15" s="3" customFormat="1" ht="12" customHeight="1">
      <c r="A19" s="22" t="s">
        <v>14</v>
      </c>
      <c r="B19" s="9" t="s">
        <v>40</v>
      </c>
      <c r="C19" s="19">
        <v>38717</v>
      </c>
      <c r="D19" s="29">
        <v>0</v>
      </c>
      <c r="E19" s="29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4"/>
    </row>
    <row r="20" spans="1:15" s="3" customFormat="1" ht="24" customHeight="1">
      <c r="A20" s="22" t="s">
        <v>15</v>
      </c>
      <c r="B20" s="9" t="s">
        <v>41</v>
      </c>
      <c r="C20" s="19">
        <v>38717</v>
      </c>
      <c r="D20" s="29">
        <v>0</v>
      </c>
      <c r="E20" s="29">
        <v>0</v>
      </c>
      <c r="F20" s="10"/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4"/>
    </row>
    <row r="21" spans="1:15" s="3" customFormat="1" ht="12">
      <c r="A21" s="22" t="s">
        <v>104</v>
      </c>
      <c r="B21" s="9" t="s">
        <v>42</v>
      </c>
      <c r="C21" s="19">
        <v>38717</v>
      </c>
      <c r="D21" s="29">
        <v>65</v>
      </c>
      <c r="E21" s="29">
        <v>1980</v>
      </c>
      <c r="F21" s="10"/>
      <c r="G21" s="10">
        <v>806</v>
      </c>
      <c r="H21" s="10">
        <v>402543</v>
      </c>
      <c r="I21" s="10"/>
      <c r="J21" s="10"/>
      <c r="K21" s="10"/>
      <c r="L21" s="10"/>
      <c r="M21" s="10"/>
      <c r="N21" s="10"/>
      <c r="O21" s="14"/>
    </row>
    <row r="22" spans="1:15" s="3" customFormat="1" ht="12" customHeight="1">
      <c r="A22" s="9" t="s">
        <v>109</v>
      </c>
      <c r="B22" s="9" t="s">
        <v>1</v>
      </c>
      <c r="C22" s="19">
        <v>38717</v>
      </c>
      <c r="D22" s="29">
        <v>0</v>
      </c>
      <c r="E22" s="29">
        <v>0</v>
      </c>
      <c r="F22" s="10"/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4"/>
    </row>
    <row r="23" spans="1:15" s="3" customFormat="1" ht="12" customHeight="1">
      <c r="A23" s="22" t="s">
        <v>16</v>
      </c>
      <c r="B23" s="9" t="s">
        <v>43</v>
      </c>
      <c r="C23" s="19">
        <v>38717</v>
      </c>
      <c r="D23" s="29">
        <v>15</v>
      </c>
      <c r="E23" s="29">
        <v>0</v>
      </c>
      <c r="F23" s="10"/>
      <c r="G23" s="10">
        <v>45</v>
      </c>
      <c r="H23" s="10">
        <v>0</v>
      </c>
      <c r="I23" s="10"/>
      <c r="J23" s="10"/>
      <c r="K23" s="10"/>
      <c r="L23" s="10"/>
      <c r="M23" s="10"/>
      <c r="N23" s="10"/>
      <c r="O23" s="14"/>
    </row>
    <row r="24" spans="1:15" s="3" customFormat="1" ht="12" customHeight="1">
      <c r="A24" s="22" t="s">
        <v>17</v>
      </c>
      <c r="B24" s="9" t="s">
        <v>44</v>
      </c>
      <c r="C24" s="19">
        <v>38717</v>
      </c>
      <c r="D24" s="29">
        <v>1640</v>
      </c>
      <c r="E24" s="29">
        <v>0</v>
      </c>
      <c r="F24" s="10"/>
      <c r="G24" s="10">
        <v>33270</v>
      </c>
      <c r="H24" s="10">
        <v>4199</v>
      </c>
      <c r="I24" s="10"/>
      <c r="J24" s="10"/>
      <c r="K24" s="10"/>
      <c r="L24" s="10"/>
      <c r="M24" s="10"/>
      <c r="N24" s="10"/>
      <c r="O24" s="14"/>
    </row>
    <row r="25" spans="1:15" s="3" customFormat="1" ht="24" customHeight="1">
      <c r="A25" s="22" t="s">
        <v>105</v>
      </c>
      <c r="B25" s="9" t="s">
        <v>74</v>
      </c>
      <c r="C25" s="19">
        <v>38717</v>
      </c>
      <c r="D25" s="29">
        <v>259</v>
      </c>
      <c r="E25" s="29">
        <v>156</v>
      </c>
      <c r="F25" s="10"/>
      <c r="G25" s="10">
        <v>31481</v>
      </c>
      <c r="H25" s="10">
        <v>122475</v>
      </c>
      <c r="I25" s="10"/>
      <c r="J25" s="10"/>
      <c r="K25" s="10"/>
      <c r="L25" s="10"/>
      <c r="M25" s="10"/>
      <c r="N25" s="10"/>
      <c r="O25" s="14"/>
    </row>
    <row r="26" spans="1:15" s="3" customFormat="1" ht="12">
      <c r="A26" s="9" t="s">
        <v>2</v>
      </c>
      <c r="B26" s="9" t="s">
        <v>2</v>
      </c>
      <c r="C26" s="19">
        <v>38717</v>
      </c>
      <c r="D26" s="29">
        <v>0</v>
      </c>
      <c r="E26" s="29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4"/>
    </row>
    <row r="27" spans="1:15" s="3" customFormat="1" ht="12" customHeight="1">
      <c r="A27" s="9" t="s">
        <v>3</v>
      </c>
      <c r="B27" s="9" t="s">
        <v>3</v>
      </c>
      <c r="C27" s="19">
        <v>38717</v>
      </c>
      <c r="D27" s="29">
        <v>16</v>
      </c>
      <c r="E27" s="29">
        <v>11</v>
      </c>
      <c r="F27" s="10"/>
      <c r="G27" s="10">
        <v>968</v>
      </c>
      <c r="H27" s="10">
        <v>11708</v>
      </c>
      <c r="I27" s="10"/>
      <c r="J27" s="10"/>
      <c r="K27" s="10"/>
      <c r="L27" s="10"/>
      <c r="M27" s="10"/>
      <c r="N27" s="10"/>
      <c r="O27" s="14"/>
    </row>
    <row r="28" spans="1:15" s="3" customFormat="1" ht="12" customHeight="1">
      <c r="A28" s="22" t="s">
        <v>18</v>
      </c>
      <c r="B28" s="9" t="s">
        <v>45</v>
      </c>
      <c r="C28" s="19">
        <v>38717</v>
      </c>
      <c r="D28" s="29">
        <v>0</v>
      </c>
      <c r="E28" s="29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4"/>
    </row>
    <row r="29" spans="1:15" s="3" customFormat="1" ht="12" customHeight="1">
      <c r="A29" s="22" t="s">
        <v>19</v>
      </c>
      <c r="B29" s="9" t="s">
        <v>46</v>
      </c>
      <c r="C29" s="19">
        <v>38717</v>
      </c>
      <c r="D29" s="29">
        <v>5</v>
      </c>
      <c r="E29" s="29">
        <v>0</v>
      </c>
      <c r="F29" s="10"/>
      <c r="G29" s="10">
        <v>37</v>
      </c>
      <c r="H29" s="10">
        <v>0</v>
      </c>
      <c r="I29" s="10"/>
      <c r="J29" s="10"/>
      <c r="K29" s="10"/>
      <c r="L29" s="10"/>
      <c r="M29" s="10"/>
      <c r="N29" s="10"/>
      <c r="O29" s="14"/>
    </row>
    <row r="30" spans="1:15" s="3" customFormat="1" ht="24" customHeight="1">
      <c r="A30" s="9" t="s">
        <v>75</v>
      </c>
      <c r="B30" s="9" t="s">
        <v>75</v>
      </c>
      <c r="C30" s="19">
        <v>38717</v>
      </c>
      <c r="D30" s="29">
        <v>0</v>
      </c>
      <c r="E30" s="29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4"/>
    </row>
    <row r="31" spans="1:15" s="3" customFormat="1" ht="12" customHeight="1">
      <c r="A31" s="22" t="s">
        <v>87</v>
      </c>
      <c r="B31" s="9" t="s">
        <v>76</v>
      </c>
      <c r="C31" s="19">
        <v>38717</v>
      </c>
      <c r="D31" s="29">
        <v>8223</v>
      </c>
      <c r="E31" s="29">
        <v>751</v>
      </c>
      <c r="F31" s="10"/>
      <c r="G31" s="10">
        <v>354429</v>
      </c>
      <c r="H31" s="10">
        <v>973182</v>
      </c>
      <c r="I31" s="10"/>
      <c r="J31" s="10"/>
      <c r="K31" s="10"/>
      <c r="L31" s="10"/>
      <c r="M31" s="10"/>
      <c r="N31" s="10"/>
      <c r="O31" s="14"/>
    </row>
    <row r="32" spans="1:15" s="3" customFormat="1" ht="12" customHeight="1">
      <c r="A32" s="9" t="s">
        <v>10</v>
      </c>
      <c r="B32" s="9" t="s">
        <v>10</v>
      </c>
      <c r="C32" s="19">
        <v>38717</v>
      </c>
      <c r="D32" s="29">
        <v>2491</v>
      </c>
      <c r="E32" s="29">
        <v>469</v>
      </c>
      <c r="F32" s="10"/>
      <c r="G32" s="10">
        <v>246200</v>
      </c>
      <c r="H32" s="10">
        <v>427800</v>
      </c>
      <c r="I32" s="10"/>
      <c r="J32" s="10"/>
      <c r="K32" s="10"/>
      <c r="L32" s="10"/>
      <c r="M32" s="10"/>
      <c r="N32" s="10"/>
      <c r="O32" s="14"/>
    </row>
    <row r="33" spans="1:15" s="3" customFormat="1" ht="12">
      <c r="A33" s="22" t="s">
        <v>77</v>
      </c>
      <c r="B33" s="9" t="s">
        <v>47</v>
      </c>
      <c r="C33" s="19">
        <v>38717</v>
      </c>
      <c r="D33" s="29">
        <v>1</v>
      </c>
      <c r="E33" s="29">
        <v>0</v>
      </c>
      <c r="F33" s="10"/>
      <c r="G33" s="10">
        <v>17</v>
      </c>
      <c r="H33" s="10">
        <v>0</v>
      </c>
      <c r="I33" s="10"/>
      <c r="J33" s="10"/>
      <c r="K33" s="10"/>
      <c r="L33" s="10"/>
      <c r="M33" s="10"/>
      <c r="N33" s="10"/>
      <c r="O33" s="14"/>
    </row>
    <row r="34" spans="1:15" s="3" customFormat="1" ht="12">
      <c r="A34" s="22" t="s">
        <v>63</v>
      </c>
      <c r="B34" s="9" t="s">
        <v>64</v>
      </c>
      <c r="C34" s="19">
        <v>38717</v>
      </c>
      <c r="D34" s="29">
        <v>0</v>
      </c>
      <c r="E34" s="29">
        <v>0</v>
      </c>
      <c r="F34" s="10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4"/>
    </row>
    <row r="35" spans="1:15" s="3" customFormat="1" ht="24" customHeight="1">
      <c r="A35" s="22" t="s">
        <v>78</v>
      </c>
      <c r="B35" s="9" t="s">
        <v>48</v>
      </c>
      <c r="C35" s="19">
        <v>38717</v>
      </c>
      <c r="D35" s="29">
        <v>0</v>
      </c>
      <c r="E35" s="29">
        <v>0</v>
      </c>
      <c r="F35" s="10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4"/>
    </row>
    <row r="36" spans="1:15" s="3" customFormat="1" ht="12" customHeight="1">
      <c r="A36" s="22" t="s">
        <v>79</v>
      </c>
      <c r="B36" s="9" t="s">
        <v>49</v>
      </c>
      <c r="C36" s="19">
        <v>38717</v>
      </c>
      <c r="D36" s="29">
        <v>1037</v>
      </c>
      <c r="E36" s="29">
        <v>872</v>
      </c>
      <c r="F36" s="10"/>
      <c r="G36" s="10">
        <v>52867</v>
      </c>
      <c r="H36" s="10">
        <v>291801</v>
      </c>
      <c r="I36" s="10"/>
      <c r="J36" s="10"/>
      <c r="K36" s="10"/>
      <c r="L36" s="10"/>
      <c r="M36" s="10"/>
      <c r="N36" s="10"/>
      <c r="O36" s="14"/>
    </row>
    <row r="37" spans="1:15" s="3" customFormat="1" ht="12" customHeight="1">
      <c r="A37" s="9" t="s">
        <v>108</v>
      </c>
      <c r="B37" s="9" t="s">
        <v>50</v>
      </c>
      <c r="C37" s="19">
        <v>38717</v>
      </c>
      <c r="D37" s="29">
        <v>57</v>
      </c>
      <c r="E37" s="29">
        <v>339</v>
      </c>
      <c r="F37" s="10"/>
      <c r="G37" s="10">
        <v>942</v>
      </c>
      <c r="H37" s="10">
        <v>129222</v>
      </c>
      <c r="I37" s="10"/>
      <c r="J37" s="10"/>
      <c r="K37" s="10"/>
      <c r="L37" s="10"/>
      <c r="M37" s="10"/>
      <c r="N37" s="10"/>
      <c r="O37" s="14"/>
    </row>
    <row r="38" spans="1:15" s="3" customFormat="1" ht="12">
      <c r="A38" s="9" t="s">
        <v>4</v>
      </c>
      <c r="B38" s="9" t="s">
        <v>4</v>
      </c>
      <c r="C38" s="19">
        <v>38717</v>
      </c>
      <c r="D38" s="29">
        <v>0</v>
      </c>
      <c r="E38" s="29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4"/>
    </row>
    <row r="39" spans="1:15" s="3" customFormat="1" ht="12">
      <c r="A39" s="22" t="s">
        <v>20</v>
      </c>
      <c r="B39" s="9" t="s">
        <v>51</v>
      </c>
      <c r="C39" s="19">
        <v>38717</v>
      </c>
      <c r="D39" s="29">
        <v>0</v>
      </c>
      <c r="E39" s="29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4"/>
    </row>
    <row r="40" spans="1:15" s="3" customFormat="1" ht="24" customHeight="1">
      <c r="A40" s="22" t="s">
        <v>106</v>
      </c>
      <c r="B40" s="9" t="s">
        <v>52</v>
      </c>
      <c r="C40" s="19">
        <v>38717</v>
      </c>
      <c r="D40" s="29">
        <v>6396</v>
      </c>
      <c r="E40" s="29">
        <v>10568</v>
      </c>
      <c r="F40" s="10"/>
      <c r="G40" s="10">
        <v>79431</v>
      </c>
      <c r="H40" s="10">
        <v>1838986</v>
      </c>
      <c r="I40" s="10"/>
      <c r="J40" s="10"/>
      <c r="K40" s="10"/>
      <c r="L40" s="10"/>
      <c r="M40" s="10"/>
      <c r="N40" s="10"/>
      <c r="O40" s="14"/>
    </row>
    <row r="41" spans="1:15" s="3" customFormat="1" ht="12" customHeight="1">
      <c r="A41" s="9" t="s">
        <v>5</v>
      </c>
      <c r="B41" s="9" t="s">
        <v>5</v>
      </c>
      <c r="C41" s="19">
        <v>38717</v>
      </c>
      <c r="D41" s="29">
        <v>0</v>
      </c>
      <c r="E41" s="29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4"/>
    </row>
    <row r="42" spans="1:15" s="3" customFormat="1" ht="12">
      <c r="A42" s="22" t="s">
        <v>88</v>
      </c>
      <c r="B42" s="9" t="s">
        <v>53</v>
      </c>
      <c r="C42" s="19">
        <v>38717</v>
      </c>
      <c r="D42" s="29">
        <v>2956</v>
      </c>
      <c r="E42" s="29">
        <v>333</v>
      </c>
      <c r="F42" s="10"/>
      <c r="G42" s="10">
        <v>57370</v>
      </c>
      <c r="H42" s="10">
        <v>60645</v>
      </c>
      <c r="I42" s="10"/>
      <c r="J42" s="10"/>
      <c r="K42" s="10"/>
      <c r="L42" s="10"/>
      <c r="M42" s="10"/>
      <c r="N42" s="10"/>
      <c r="O42" s="14"/>
    </row>
    <row r="43" spans="1:15" s="3" customFormat="1" ht="12">
      <c r="A43" s="22" t="s">
        <v>21</v>
      </c>
      <c r="B43" s="9" t="s">
        <v>54</v>
      </c>
      <c r="C43" s="19">
        <v>38717</v>
      </c>
      <c r="D43" s="29">
        <v>0</v>
      </c>
      <c r="E43" s="29">
        <v>0</v>
      </c>
      <c r="F43" s="10"/>
      <c r="G43" s="10">
        <v>0</v>
      </c>
      <c r="H43" s="10">
        <v>0</v>
      </c>
      <c r="I43" s="10"/>
      <c r="J43" s="10"/>
      <c r="K43" s="10"/>
      <c r="L43" s="10"/>
      <c r="M43" s="10"/>
      <c r="N43" s="10"/>
      <c r="O43" s="14"/>
    </row>
    <row r="44" spans="1:15" s="3" customFormat="1" ht="12" customHeight="1">
      <c r="A44" s="22" t="s">
        <v>22</v>
      </c>
      <c r="B44" s="9" t="s">
        <v>55</v>
      </c>
      <c r="C44" s="19">
        <v>38717</v>
      </c>
      <c r="D44" s="29">
        <v>1365</v>
      </c>
      <c r="E44" s="29">
        <v>231</v>
      </c>
      <c r="F44" s="10"/>
      <c r="G44" s="10">
        <v>20250</v>
      </c>
      <c r="H44" s="10">
        <v>28859</v>
      </c>
      <c r="I44" s="10"/>
      <c r="J44" s="10"/>
      <c r="K44" s="10"/>
      <c r="L44" s="10"/>
      <c r="M44" s="10"/>
      <c r="N44" s="10"/>
      <c r="O44" s="14"/>
    </row>
    <row r="45" spans="1:15" s="3" customFormat="1" ht="24" customHeight="1">
      <c r="A45" s="9" t="s">
        <v>6</v>
      </c>
      <c r="B45" s="9" t="s">
        <v>6</v>
      </c>
      <c r="C45" s="19">
        <v>38717</v>
      </c>
      <c r="D45" s="29">
        <v>0</v>
      </c>
      <c r="E45" s="29">
        <v>0</v>
      </c>
      <c r="F45" s="10"/>
      <c r="G45" s="10">
        <v>0</v>
      </c>
      <c r="H45" s="10">
        <v>0</v>
      </c>
      <c r="I45" s="10"/>
      <c r="J45" s="10"/>
      <c r="K45" s="10"/>
      <c r="L45" s="10"/>
      <c r="M45" s="10"/>
      <c r="N45" s="10"/>
      <c r="O45" s="14"/>
    </row>
    <row r="46" spans="1:15" s="3" customFormat="1" ht="12" customHeight="1">
      <c r="A46" s="22" t="s">
        <v>23</v>
      </c>
      <c r="B46" s="9" t="s">
        <v>56</v>
      </c>
      <c r="C46" s="19">
        <v>38717</v>
      </c>
      <c r="D46" s="29">
        <v>2891</v>
      </c>
      <c r="E46" s="29">
        <v>239</v>
      </c>
      <c r="F46" s="10"/>
      <c r="G46" s="10">
        <v>54708</v>
      </c>
      <c r="H46" s="10">
        <v>56935</v>
      </c>
      <c r="I46" s="10"/>
      <c r="J46" s="10"/>
      <c r="K46" s="10"/>
      <c r="L46" s="10"/>
      <c r="M46" s="10"/>
      <c r="N46" s="10"/>
      <c r="O46" s="14"/>
    </row>
    <row r="47" spans="1:15" s="3" customFormat="1" ht="12" customHeight="1">
      <c r="A47" s="22" t="s">
        <v>24</v>
      </c>
      <c r="B47" s="9" t="s">
        <v>57</v>
      </c>
      <c r="C47" s="19">
        <v>38717</v>
      </c>
      <c r="D47" s="29">
        <v>0</v>
      </c>
      <c r="E47" s="29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4"/>
    </row>
    <row r="48" spans="1:15" s="3" customFormat="1" ht="12" customHeight="1">
      <c r="A48" s="9" t="s">
        <v>89</v>
      </c>
      <c r="B48" s="9" t="s">
        <v>89</v>
      </c>
      <c r="C48" s="19">
        <v>38717</v>
      </c>
      <c r="D48" s="29">
        <v>0</v>
      </c>
      <c r="E48" s="29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4"/>
    </row>
    <row r="49" spans="1:15" s="3" customFormat="1" ht="12" customHeight="1">
      <c r="A49" s="9" t="s">
        <v>90</v>
      </c>
      <c r="B49" s="9" t="s">
        <v>90</v>
      </c>
      <c r="C49" s="19">
        <v>38717</v>
      </c>
      <c r="D49" s="29">
        <v>0</v>
      </c>
      <c r="E49" s="29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4"/>
    </row>
    <row r="50" spans="1:8" s="34" customFormat="1" ht="33" customHeight="1">
      <c r="A50" s="33"/>
      <c r="B50" s="35" t="s">
        <v>83</v>
      </c>
      <c r="C50" s="35"/>
      <c r="D50" s="35"/>
      <c r="E50" s="35"/>
      <c r="F50" s="35"/>
      <c r="G50" s="35"/>
      <c r="H50" s="35"/>
    </row>
    <row r="51" spans="1:10" ht="33" customHeight="1">
      <c r="A51" s="36" t="s">
        <v>85</v>
      </c>
      <c r="B51" s="36"/>
      <c r="C51" s="36"/>
      <c r="D51" s="36"/>
      <c r="E51" s="36"/>
      <c r="F51" s="36"/>
      <c r="G51" s="36"/>
      <c r="H51" s="36"/>
      <c r="I51" s="2"/>
      <c r="J51" s="2"/>
    </row>
    <row r="52" spans="1:10" ht="9.75" customHeight="1">
      <c r="A52" s="36"/>
      <c r="B52" s="36"/>
      <c r="C52" s="36"/>
      <c r="D52" s="36"/>
      <c r="E52" s="36"/>
      <c r="F52" s="36"/>
      <c r="G52" s="2"/>
      <c r="H52" s="2"/>
      <c r="I52" s="2"/>
      <c r="J52" s="2"/>
    </row>
    <row r="53" spans="1:9" ht="9.75" customHeight="1">
      <c r="A53" s="36"/>
      <c r="B53" s="36"/>
      <c r="C53" s="36"/>
      <c r="D53" s="36"/>
      <c r="E53" s="36"/>
      <c r="F53" s="36"/>
      <c r="G53" s="2"/>
      <c r="H53" s="2"/>
      <c r="I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7" t="s">
        <v>11</v>
      </c>
      <c r="D56" s="25" t="s">
        <v>29</v>
      </c>
      <c r="E56" s="15"/>
      <c r="F56" s="6"/>
      <c r="G56" s="25" t="s">
        <v>30</v>
      </c>
      <c r="H56" s="15"/>
    </row>
    <row r="57" spans="1:8" ht="37.5" customHeight="1" thickBot="1">
      <c r="A57" s="18" t="s">
        <v>28</v>
      </c>
      <c r="B57" s="28" t="s">
        <v>31</v>
      </c>
      <c r="C57" s="26" t="s">
        <v>32</v>
      </c>
      <c r="D57" s="26" t="s">
        <v>71</v>
      </c>
      <c r="E57" s="26" t="s">
        <v>72</v>
      </c>
      <c r="F57" s="26"/>
      <c r="G57" s="26" t="s">
        <v>71</v>
      </c>
      <c r="H57" s="26" t="s">
        <v>72</v>
      </c>
    </row>
    <row r="58" spans="1:8" ht="25.5" customHeight="1">
      <c r="A58" s="4"/>
      <c r="B58" s="4"/>
      <c r="C58" s="8"/>
      <c r="D58" s="9"/>
      <c r="E58" s="9"/>
      <c r="F58" s="9"/>
      <c r="G58" s="27" t="s">
        <v>33</v>
      </c>
      <c r="H58" s="27" t="s">
        <v>33</v>
      </c>
    </row>
    <row r="59" spans="1:15" s="3" customFormat="1" ht="12" customHeight="1">
      <c r="A59" s="22" t="s">
        <v>107</v>
      </c>
      <c r="B59" s="9" t="s">
        <v>58</v>
      </c>
      <c r="C59" s="19">
        <v>38717</v>
      </c>
      <c r="D59" s="29">
        <v>0</v>
      </c>
      <c r="E59" s="29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4"/>
    </row>
    <row r="60" spans="1:15" s="3" customFormat="1" ht="12" customHeight="1">
      <c r="A60" s="22" t="s">
        <v>25</v>
      </c>
      <c r="B60" s="9" t="s">
        <v>59</v>
      </c>
      <c r="C60" s="19">
        <v>38717</v>
      </c>
      <c r="D60" s="29">
        <v>17571</v>
      </c>
      <c r="E60" s="29">
        <v>16412</v>
      </c>
      <c r="F60" s="10"/>
      <c r="G60" s="10">
        <v>192192</v>
      </c>
      <c r="H60" s="10">
        <v>4005685</v>
      </c>
      <c r="I60" s="10"/>
      <c r="J60" s="10"/>
      <c r="K60" s="10"/>
      <c r="L60" s="10"/>
      <c r="M60" s="10"/>
      <c r="N60" s="10"/>
      <c r="O60" s="14"/>
    </row>
    <row r="61" spans="1:15" s="3" customFormat="1" ht="12" customHeight="1">
      <c r="A61" s="9" t="s">
        <v>7</v>
      </c>
      <c r="B61" s="9" t="s">
        <v>7</v>
      </c>
      <c r="C61" s="19">
        <v>38717</v>
      </c>
      <c r="D61" s="29">
        <v>0</v>
      </c>
      <c r="E61" s="29">
        <v>0</v>
      </c>
      <c r="F61" s="10"/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4"/>
    </row>
    <row r="62" spans="1:15" s="3" customFormat="1" ht="12" customHeight="1">
      <c r="A62" s="22" t="s">
        <v>65</v>
      </c>
      <c r="B62" s="9" t="s">
        <v>66</v>
      </c>
      <c r="C62" s="19">
        <v>38717</v>
      </c>
      <c r="D62" s="29">
        <v>0</v>
      </c>
      <c r="E62" s="29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4"/>
    </row>
    <row r="63" spans="1:15" s="3" customFormat="1" ht="12">
      <c r="A63" s="9" t="s">
        <v>8</v>
      </c>
      <c r="B63" s="9" t="s">
        <v>8</v>
      </c>
      <c r="C63" s="19">
        <v>38717</v>
      </c>
      <c r="D63" s="29">
        <v>1825</v>
      </c>
      <c r="E63" s="29">
        <v>893</v>
      </c>
      <c r="F63" s="10"/>
      <c r="G63" s="10">
        <v>150428</v>
      </c>
      <c r="H63" s="10">
        <v>1742258</v>
      </c>
      <c r="I63" s="10"/>
      <c r="J63" s="10"/>
      <c r="K63" s="10"/>
      <c r="L63" s="10"/>
      <c r="M63" s="10"/>
      <c r="N63" s="10"/>
      <c r="O63" s="14"/>
    </row>
    <row r="64" spans="1:15" s="3" customFormat="1" ht="24" customHeight="1">
      <c r="A64" s="9" t="s">
        <v>80</v>
      </c>
      <c r="B64" s="9" t="s">
        <v>80</v>
      </c>
      <c r="C64" s="19">
        <v>38717</v>
      </c>
      <c r="D64" s="29">
        <v>0</v>
      </c>
      <c r="E64" s="29">
        <v>0</v>
      </c>
      <c r="F64" s="10"/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4"/>
    </row>
    <row r="65" spans="1:15" s="3" customFormat="1" ht="12" customHeight="1">
      <c r="A65" s="9" t="s">
        <v>9</v>
      </c>
      <c r="B65" s="9" t="s">
        <v>9</v>
      </c>
      <c r="C65" s="19">
        <v>38717</v>
      </c>
      <c r="D65" s="29">
        <v>0</v>
      </c>
      <c r="E65" s="29">
        <v>0</v>
      </c>
      <c r="F65" s="10"/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4"/>
    </row>
    <row r="66" spans="1:15" s="3" customFormat="1" ht="12" customHeight="1">
      <c r="A66" s="22" t="s">
        <v>26</v>
      </c>
      <c r="B66" s="9" t="s">
        <v>60</v>
      </c>
      <c r="C66" s="19">
        <v>38411</v>
      </c>
      <c r="D66" s="29">
        <v>0</v>
      </c>
      <c r="E66" s="29">
        <v>0</v>
      </c>
      <c r="F66" s="10"/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4"/>
    </row>
    <row r="67" spans="1:15" s="3" customFormat="1" ht="12" customHeight="1">
      <c r="A67" s="22" t="s">
        <v>67</v>
      </c>
      <c r="B67" s="9" t="s">
        <v>68</v>
      </c>
      <c r="C67" s="19">
        <v>38717</v>
      </c>
      <c r="D67" s="29">
        <v>165</v>
      </c>
      <c r="E67" s="29">
        <v>0</v>
      </c>
      <c r="F67" s="10"/>
      <c r="G67" s="10">
        <v>1078</v>
      </c>
      <c r="H67" s="10">
        <v>30</v>
      </c>
      <c r="I67" s="10"/>
      <c r="J67" s="10"/>
      <c r="K67" s="10"/>
      <c r="L67" s="10"/>
      <c r="M67" s="10"/>
      <c r="N67" s="10"/>
      <c r="O67" s="14"/>
    </row>
    <row r="68" spans="1:15" s="3" customFormat="1" ht="12">
      <c r="A68" s="22" t="s">
        <v>91</v>
      </c>
      <c r="B68" s="9" t="s">
        <v>69</v>
      </c>
      <c r="C68" s="19">
        <v>38717</v>
      </c>
      <c r="D68" s="29">
        <v>325</v>
      </c>
      <c r="E68" s="29">
        <v>0</v>
      </c>
      <c r="F68" s="10"/>
      <c r="G68" s="10">
        <v>4504</v>
      </c>
      <c r="H68" s="10">
        <v>79519</v>
      </c>
      <c r="I68" s="10"/>
      <c r="J68" s="10"/>
      <c r="K68" s="10"/>
      <c r="L68" s="10"/>
      <c r="M68" s="10"/>
      <c r="N68" s="10"/>
      <c r="O68" s="14"/>
    </row>
    <row r="69" spans="1:15" s="3" customFormat="1" ht="24" customHeight="1">
      <c r="A69" s="22" t="s">
        <v>98</v>
      </c>
      <c r="B69" s="9" t="s">
        <v>92</v>
      </c>
      <c r="C69" s="19">
        <v>38717</v>
      </c>
      <c r="D69" s="29">
        <v>7207</v>
      </c>
      <c r="E69" s="29">
        <v>4640</v>
      </c>
      <c r="F69" s="10"/>
      <c r="G69" s="10">
        <v>133719</v>
      </c>
      <c r="H69" s="10">
        <v>625327</v>
      </c>
      <c r="I69" s="10"/>
      <c r="J69" s="10"/>
      <c r="K69" s="10"/>
      <c r="L69" s="10"/>
      <c r="M69" s="10"/>
      <c r="N69" s="10"/>
      <c r="O69" s="14"/>
    </row>
    <row r="70" spans="1:15" s="3" customFormat="1" ht="12" customHeight="1">
      <c r="A70" s="22" t="s">
        <v>93</v>
      </c>
      <c r="B70" s="9" t="s">
        <v>70</v>
      </c>
      <c r="C70" s="19">
        <v>38717</v>
      </c>
      <c r="D70" s="29">
        <v>0</v>
      </c>
      <c r="E70" s="29">
        <v>0</v>
      </c>
      <c r="F70" s="10"/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4"/>
    </row>
    <row r="71" spans="1:15" s="3" customFormat="1" ht="12" customHeight="1">
      <c r="A71" s="22" t="s">
        <v>94</v>
      </c>
      <c r="B71" s="9" t="s">
        <v>61</v>
      </c>
      <c r="C71" s="19">
        <v>38717</v>
      </c>
      <c r="D71" s="29">
        <v>6562</v>
      </c>
      <c r="E71" s="29">
        <v>3680</v>
      </c>
      <c r="F71" s="10"/>
      <c r="G71" s="10">
        <v>268468</v>
      </c>
      <c r="H71" s="10">
        <v>2193243</v>
      </c>
      <c r="I71" s="10"/>
      <c r="J71" s="10"/>
      <c r="K71" s="10"/>
      <c r="L71" s="10"/>
      <c r="M71" s="10"/>
      <c r="N71" s="10"/>
      <c r="O71" s="14"/>
    </row>
    <row r="72" spans="1:15" s="3" customFormat="1" ht="12">
      <c r="A72" s="9" t="s">
        <v>95</v>
      </c>
      <c r="B72" s="9" t="s">
        <v>95</v>
      </c>
      <c r="C72" s="19">
        <v>38717</v>
      </c>
      <c r="D72" s="29">
        <v>0</v>
      </c>
      <c r="E72" s="29">
        <v>0</v>
      </c>
      <c r="F72" s="10"/>
      <c r="G72" s="10">
        <v>0</v>
      </c>
      <c r="H72" s="10">
        <v>0</v>
      </c>
      <c r="I72" s="10"/>
      <c r="J72" s="10"/>
      <c r="K72" s="10"/>
      <c r="L72" s="10"/>
      <c r="M72" s="10"/>
      <c r="N72" s="10"/>
      <c r="O72" s="14"/>
    </row>
    <row r="73" spans="1:15" s="3" customFormat="1" ht="12" customHeight="1">
      <c r="A73" s="9" t="s">
        <v>81</v>
      </c>
      <c r="B73" s="9" t="s">
        <v>81</v>
      </c>
      <c r="C73" s="19">
        <v>38717</v>
      </c>
      <c r="D73" s="29">
        <v>4135</v>
      </c>
      <c r="E73" s="29">
        <v>866</v>
      </c>
      <c r="F73" s="10"/>
      <c r="G73" s="10">
        <v>375362</v>
      </c>
      <c r="H73" s="10">
        <v>530442</v>
      </c>
      <c r="I73" s="10"/>
      <c r="J73" s="10"/>
      <c r="K73" s="10"/>
      <c r="L73" s="10"/>
      <c r="M73" s="10"/>
      <c r="N73" s="10"/>
      <c r="O73" s="14"/>
    </row>
    <row r="74" spans="1:15" s="3" customFormat="1" ht="24" customHeight="1" thickBot="1">
      <c r="A74" s="9" t="s">
        <v>82</v>
      </c>
      <c r="B74" s="9" t="s">
        <v>82</v>
      </c>
      <c r="C74" s="19">
        <v>38717</v>
      </c>
      <c r="D74" s="30">
        <v>6113</v>
      </c>
      <c r="E74" s="30">
        <v>2111</v>
      </c>
      <c r="F74" s="11"/>
      <c r="G74" s="11">
        <v>237987</v>
      </c>
      <c r="H74" s="11">
        <v>125877</v>
      </c>
      <c r="I74" s="10"/>
      <c r="J74" s="10"/>
      <c r="K74" s="10"/>
      <c r="L74" s="10"/>
      <c r="M74" s="10"/>
      <c r="N74" s="10"/>
      <c r="O74" s="14"/>
    </row>
    <row r="75" spans="1:15" s="3" customFormat="1" ht="12">
      <c r="A75" s="9"/>
      <c r="B75" s="9"/>
      <c r="C75" s="19"/>
      <c r="D75" s="31"/>
      <c r="E75" s="31"/>
      <c r="F75" s="9"/>
      <c r="G75" s="9"/>
      <c r="H75" s="9"/>
      <c r="I75" s="10"/>
      <c r="J75" s="10"/>
      <c r="K75" s="10"/>
      <c r="L75" s="10"/>
      <c r="M75" s="10"/>
      <c r="N75" s="10"/>
      <c r="O75" s="14"/>
    </row>
    <row r="76" spans="1:8" ht="13.5" thickBot="1">
      <c r="A76" s="23" t="s">
        <v>27</v>
      </c>
      <c r="B76" s="9" t="s">
        <v>62</v>
      </c>
      <c r="C76" s="19"/>
      <c r="D76" s="32">
        <f>SUM(D10:D74)</f>
        <v>154906</v>
      </c>
      <c r="E76" s="32">
        <f>SUM(E10:E74)</f>
        <v>58525</v>
      </c>
      <c r="F76" s="13"/>
      <c r="G76" s="13">
        <f>SUM(G10:G74)</f>
        <v>4470492</v>
      </c>
      <c r="H76" s="13">
        <f>SUM(H10:H74)</f>
        <v>17000917</v>
      </c>
    </row>
    <row r="77" spans="2:7" ht="12.75">
      <c r="B77" s="12"/>
      <c r="C77" s="19"/>
      <c r="D77" s="16"/>
      <c r="G77" s="16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9"/>
      <c r="E79" s="4"/>
      <c r="F79" s="4"/>
      <c r="G79" s="9"/>
      <c r="H79" s="4"/>
    </row>
    <row r="80" spans="1:8" ht="12.75">
      <c r="A80" s="23"/>
      <c r="B80" s="23"/>
      <c r="C80" s="19"/>
      <c r="D80" s="4"/>
      <c r="E80" s="4"/>
      <c r="F80" s="4"/>
      <c r="G80" s="4"/>
      <c r="H80" s="4"/>
    </row>
    <row r="81" spans="1:8" ht="12.75">
      <c r="A81" s="12"/>
      <c r="B81" s="12"/>
      <c r="C81" s="19"/>
      <c r="D81" s="4"/>
      <c r="E81" s="4"/>
      <c r="F81" s="4"/>
      <c r="G81" s="4"/>
      <c r="H81" s="4"/>
    </row>
    <row r="82" spans="1:8" ht="12.75">
      <c r="A82" s="12"/>
      <c r="B82" s="12"/>
      <c r="C82" s="21"/>
      <c r="D82" s="3"/>
      <c r="E82" s="3"/>
      <c r="F82" s="3"/>
      <c r="G82" s="3"/>
      <c r="H82" s="3"/>
    </row>
    <row r="83" spans="1:8" ht="12.75">
      <c r="A83" s="3"/>
      <c r="B83" s="3"/>
      <c r="C83" s="21"/>
      <c r="D83" s="3"/>
      <c r="E83" s="3"/>
      <c r="F83" s="3"/>
      <c r="G83" s="3"/>
      <c r="H83" s="3"/>
    </row>
    <row r="84" spans="1:8" ht="12.75">
      <c r="A84" s="3"/>
      <c r="B84" s="3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24"/>
      <c r="B86" s="24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3"/>
      <c r="B88" s="3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</sheetData>
  <mergeCells count="8">
    <mergeCell ref="A52:F52"/>
    <mergeCell ref="A53:F53"/>
    <mergeCell ref="A3:F3"/>
    <mergeCell ref="A4:F4"/>
    <mergeCell ref="B1:H1"/>
    <mergeCell ref="B50:H50"/>
    <mergeCell ref="A2:G2"/>
    <mergeCell ref="A51:H51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2003-10-06T02:14:31Z</cp:lastPrinted>
  <dcterms:created xsi:type="dcterms:W3CDTF">2001-07-29T04:56:45Z</dcterms:created>
  <dcterms:modified xsi:type="dcterms:W3CDTF">2006-09-20T03:03:39Z</dcterms:modified>
  <cp:category/>
  <cp:version/>
  <cp:contentType/>
  <cp:contentStatus/>
</cp:coreProperties>
</file>