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'Sheet1'!$A$1:$G$91</definedName>
  </definedNames>
  <calcPr fullCalcOnLoad="1"/>
</workbook>
</file>

<file path=xl/sharedStrings.xml><?xml version="1.0" encoding="utf-8"?>
<sst xmlns="http://schemas.openxmlformats.org/spreadsheetml/2006/main" count="148" uniqueCount="118">
  <si>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</si>
  <si>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</si>
  <si>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</si>
  <si>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</si>
  <si>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</si>
  <si>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</si>
  <si>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</si>
  <si>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</si>
  <si>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</si>
  <si>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</si>
  <si>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</si>
  <si>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</si>
  <si>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</si>
  <si>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</si>
  <si>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</si>
  <si>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</si>
  <si>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供款</t>
  </si>
  <si>
    <t>供款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</si>
  <si>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</si>
  <si>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</si>
  <si>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</si>
  <si>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</si>
  <si>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</si>
  <si>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</si>
  <si>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</si>
  <si>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</si>
  <si>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</si>
  <si>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</si>
  <si>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</si>
  <si>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人壽</t>
    </r>
    <r>
      <rPr>
        <sz val="9"/>
        <rFont val="Times New Roman"/>
        <family val="1"/>
      </rPr>
      <t>)</t>
    </r>
  </si>
  <si>
    <t>恆生人壽</t>
  </si>
  <si>
    <t>豐保險</t>
  </si>
  <si>
    <t>豐人壽</t>
  </si>
  <si>
    <t>安泰人壽</t>
  </si>
  <si>
    <t>利寶國際</t>
  </si>
  <si>
    <t>宏利人壽</t>
  </si>
  <si>
    <r>
      <t>宏利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國際</t>
    </r>
    <r>
      <rPr>
        <sz val="9"/>
        <rFont val="Times New Roman"/>
        <family val="1"/>
      </rPr>
      <t>)</t>
    </r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</si>
  <si>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</si>
  <si>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</si>
  <si>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</si>
  <si>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</si>
  <si>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</si>
  <si>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</si>
  <si>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</si>
  <si>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</si>
  <si>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</si>
  <si>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</si>
  <si>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</si>
  <si>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</si>
  <si>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</si>
  <si>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</si>
  <si>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</si>
  <si>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</si>
  <si>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</si>
  <si>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</si>
  <si>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</si>
  <si>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</si>
  <si>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</si>
  <si>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</si>
  <si>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</si>
  <si>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</si>
  <si>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</si>
  <si>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</si>
  <si>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</si>
  <si>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</si>
  <si>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</si>
  <si>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</si>
  <si>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</si>
  <si>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</si>
  <si>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</si>
  <si>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</si>
  <si>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</si>
  <si>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</si>
  <si>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</si>
  <si>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</si>
  <si>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</si>
  <si>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</si>
  <si>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</si>
  <si>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</si>
  <si>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</si>
  <si>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Royal &amp; SA Int'l</t>
  </si>
  <si>
    <t>Sincere Life</t>
  </si>
  <si>
    <t>Tai Ping Life</t>
  </si>
  <si>
    <t>Winterthur Life</t>
  </si>
  <si>
    <t>Market Total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</si>
  <si>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</si>
  <si>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</si>
  <si>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有效退休計劃業務
</t>
    </r>
    <r>
      <rPr>
        <b/>
        <sz val="12"/>
        <rFont val="Times New Roman"/>
        <family val="1"/>
      </rPr>
      <t>Retirement Scheme In-Force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</si>
  <si>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</si>
  <si>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</si>
  <si>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</si>
  <si>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</si>
  <si>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</si>
  <si>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</si>
  <si>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</si>
  <si>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</si>
  <si>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</si>
  <si>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</si>
  <si>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Standard Life Asia</t>
  </si>
  <si>
    <t>永明金融</t>
  </si>
  <si>
    <t>Sun Life Financial</t>
  </si>
  <si>
    <t>太平人壽</t>
  </si>
  <si>
    <t>Transamerica</t>
  </si>
  <si>
    <t>Zürich Life</t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</si>
  <si>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</si>
  <si>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</si>
  <si>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</si>
  <si>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</si>
  <si>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</si>
  <si>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</si>
  <si>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0"/>
      </rPr>
      <t>整年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</si>
  <si>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</si>
  <si>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t>Name of Insurer</t>
  </si>
  <si>
    <t>Name of Insurer</t>
  </si>
  <si>
    <t>Zurich International</t>
  </si>
  <si>
    <t>Aviva</t>
  </si>
  <si>
    <r>
      <t>附表</t>
    </r>
    <r>
      <rPr>
        <b/>
        <sz val="12"/>
        <rFont val="Times New Roman"/>
        <family val="1"/>
      </rPr>
      <t xml:space="preserve"> L10
Table L10</t>
    </r>
  </si>
  <si>
    <r>
      <t>附表</t>
    </r>
    <r>
      <rPr>
        <b/>
        <sz val="12"/>
        <rFont val="Times New Roman"/>
        <family val="1"/>
      </rPr>
      <t xml:space="preserve"> L10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 xml:space="preserve">Table L10 </t>
    </r>
    <r>
      <rPr>
        <b/>
        <sz val="10"/>
        <rFont val="Times New Roman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</si>
</sst>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showGridLines="0" tabSelected="1" zoomScale="85" zoomScaleNormal="85" workbookViewId="0" topLeftCell="A31">
      <selection activeCell="A52" sqref="A52:D52"/>
    </sheetView>
  </sheetViews>
  <sheetFormatPr defaultColWidth="9.140625" defaultRowHeight="12.75"/>
  <cols>
    <col min="1" max="2" width="18.7109375" style="0" customWidth="1"/>
    <col min="3" max="3" width="10.28125" style="1" customWidth="1"/>
    <col min="4" max="4" width="11.8515625" style="0" customWidth="1"/>
    <col min="5" max="7" width="12.7109375" style="0" customWidth="1"/>
  </cols>
  <sheetData>
    <row r="1" spans="1:7" ht="33" customHeight="1">
      <c r="A1" s="40" t="s">
        <v>85</v>
      </c>
      <c r="B1" s="40"/>
      <c r="C1" s="40"/>
      <c r="D1" s="40"/>
      <c r="E1" s="40"/>
      <c r="F1" s="2"/>
      <c r="G1" s="2"/>
    </row>
    <row r="2" spans="1:7" ht="33" customHeight="1">
      <c r="A2" s="31" t="s">
        <v>116</v>
      </c>
      <c r="B2" s="31"/>
      <c r="C2" s="17"/>
      <c r="D2" s="1"/>
      <c r="E2" s="2"/>
      <c r="F2" s="2"/>
      <c r="G2" s="2"/>
    </row>
    <row r="3" spans="1:7" ht="33" customHeight="1">
      <c r="A3" s="40" t="s">
        <v>86</v>
      </c>
      <c r="B3" s="40"/>
      <c r="C3" s="40"/>
      <c r="D3" s="40"/>
      <c r="E3" s="2"/>
      <c r="F3" s="2"/>
      <c r="G3" s="2"/>
    </row>
    <row r="4" spans="1:7" ht="33" customHeight="1">
      <c r="A4" s="40" t="s">
        <v>87</v>
      </c>
      <c r="B4" s="40"/>
      <c r="C4" s="40"/>
      <c r="D4" s="2"/>
      <c r="E4" s="2"/>
      <c r="F4" s="2"/>
      <c r="G4" s="2"/>
    </row>
    <row r="5" ht="4.5" customHeight="1"/>
    <row r="6" spans="1:7" ht="12.75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8" t="s">
        <v>15</v>
      </c>
      <c r="D7" s="5"/>
      <c r="E7" s="5"/>
      <c r="F7" s="26" t="s">
        <v>17</v>
      </c>
      <c r="G7" s="14"/>
    </row>
    <row r="8" spans="1:7" ht="37.5" customHeight="1" thickBot="1">
      <c r="A8" s="19" t="s">
        <v>50</v>
      </c>
      <c r="B8" s="34" t="s">
        <v>113</v>
      </c>
      <c r="C8" s="32" t="s">
        <v>108</v>
      </c>
      <c r="D8" s="32" t="s">
        <v>88</v>
      </c>
      <c r="E8" s="32" t="s">
        <v>109</v>
      </c>
      <c r="F8" s="32" t="s">
        <v>110</v>
      </c>
      <c r="G8" s="32" t="s">
        <v>111</v>
      </c>
    </row>
    <row r="9" spans="1:7" ht="25.5" customHeight="1">
      <c r="A9" s="4"/>
      <c r="B9" s="4"/>
      <c r="C9" s="8"/>
      <c r="D9" s="9"/>
      <c r="E9" s="9"/>
      <c r="F9" s="33" t="s">
        <v>89</v>
      </c>
      <c r="G9" s="33" t="s">
        <v>89</v>
      </c>
    </row>
    <row r="10" spans="1:13" s="3" customFormat="1" ht="12" customHeight="1">
      <c r="A10" s="9" t="s">
        <v>0</v>
      </c>
      <c r="B10" s="9" t="s">
        <v>0</v>
      </c>
      <c r="C10" s="20">
        <v>37256</v>
      </c>
      <c r="D10" s="36">
        <v>0</v>
      </c>
      <c r="E10" s="36">
        <v>0</v>
      </c>
      <c r="F10" s="10">
        <v>0</v>
      </c>
      <c r="G10" s="10">
        <v>0</v>
      </c>
      <c r="H10" s="10"/>
      <c r="I10" s="10"/>
      <c r="J10" s="10"/>
      <c r="K10" s="10"/>
      <c r="L10" s="10"/>
      <c r="M10" s="15"/>
    </row>
    <row r="11" spans="1:13" s="3" customFormat="1" ht="12" customHeight="1">
      <c r="A11" s="23" t="s">
        <v>104</v>
      </c>
      <c r="B11" s="9" t="s">
        <v>51</v>
      </c>
      <c r="C11" s="20">
        <v>37225</v>
      </c>
      <c r="D11" s="36">
        <v>3</v>
      </c>
      <c r="E11" s="36">
        <v>475</v>
      </c>
      <c r="F11" s="10">
        <v>19147</v>
      </c>
      <c r="G11" s="10">
        <v>135698</v>
      </c>
      <c r="H11" s="10"/>
      <c r="I11" s="10"/>
      <c r="J11" s="10"/>
      <c r="K11" s="10"/>
      <c r="L11" s="10"/>
      <c r="M11" s="15"/>
    </row>
    <row r="12" spans="1:13" s="3" customFormat="1" ht="12" customHeight="1">
      <c r="A12" s="23" t="s">
        <v>105</v>
      </c>
      <c r="B12" s="9" t="s">
        <v>52</v>
      </c>
      <c r="C12" s="20">
        <v>37225</v>
      </c>
      <c r="D12" s="36">
        <v>159</v>
      </c>
      <c r="E12" s="36">
        <v>89463</v>
      </c>
      <c r="F12" s="10">
        <v>701998</v>
      </c>
      <c r="G12" s="10">
        <v>1525282</v>
      </c>
      <c r="H12" s="10"/>
      <c r="I12" s="10"/>
      <c r="J12" s="10"/>
      <c r="K12" s="10"/>
      <c r="L12" s="10"/>
      <c r="M12" s="15"/>
    </row>
    <row r="13" spans="1:13" s="3" customFormat="1" ht="12" customHeight="1">
      <c r="A13" s="23" t="s">
        <v>18</v>
      </c>
      <c r="B13" s="9" t="s">
        <v>53</v>
      </c>
      <c r="C13" s="20">
        <v>37256</v>
      </c>
      <c r="D13" s="36">
        <v>0</v>
      </c>
      <c r="E13" s="36">
        <v>0</v>
      </c>
      <c r="F13" s="10">
        <v>0</v>
      </c>
      <c r="G13" s="10">
        <v>0</v>
      </c>
      <c r="H13" s="10"/>
      <c r="I13" s="10"/>
      <c r="J13" s="10"/>
      <c r="K13" s="10"/>
      <c r="L13" s="10"/>
      <c r="M13" s="15"/>
    </row>
    <row r="14" spans="1:13" s="3" customFormat="1" ht="12" customHeight="1">
      <c r="A14" s="23" t="s">
        <v>19</v>
      </c>
      <c r="B14" s="9" t="s">
        <v>54</v>
      </c>
      <c r="C14" s="20">
        <v>37256</v>
      </c>
      <c r="D14" s="36">
        <v>0</v>
      </c>
      <c r="E14" s="36">
        <v>0</v>
      </c>
      <c r="F14" s="10">
        <v>0</v>
      </c>
      <c r="G14" s="10">
        <v>0</v>
      </c>
      <c r="H14" s="10"/>
      <c r="I14" s="10"/>
      <c r="J14" s="10"/>
      <c r="K14" s="10"/>
      <c r="L14" s="10"/>
      <c r="M14" s="15"/>
    </row>
    <row r="15" spans="1:13" s="3" customFormat="1" ht="24" customHeight="1">
      <c r="A15" s="9" t="s">
        <v>115</v>
      </c>
      <c r="B15" s="9" t="s">
        <v>115</v>
      </c>
      <c r="C15" s="20">
        <v>37256</v>
      </c>
      <c r="D15" s="36">
        <v>0</v>
      </c>
      <c r="E15" s="36">
        <v>0</v>
      </c>
      <c r="F15" s="10">
        <v>0</v>
      </c>
      <c r="G15" s="10">
        <v>0</v>
      </c>
      <c r="H15" s="10"/>
      <c r="I15" s="10"/>
      <c r="J15" s="10"/>
      <c r="K15" s="10"/>
      <c r="L15" s="10"/>
      <c r="M15" s="15"/>
    </row>
    <row r="16" spans="1:13" s="3" customFormat="1" ht="12">
      <c r="A16" s="23" t="s">
        <v>106</v>
      </c>
      <c r="B16" s="9" t="s">
        <v>55</v>
      </c>
      <c r="C16" s="20">
        <v>37256</v>
      </c>
      <c r="D16" s="36">
        <v>28095</v>
      </c>
      <c r="E16" s="36">
        <v>98608</v>
      </c>
      <c r="F16" s="10">
        <v>2750490</v>
      </c>
      <c r="G16" s="10">
        <v>5464014</v>
      </c>
      <c r="H16" s="10"/>
      <c r="I16" s="10"/>
      <c r="J16" s="10"/>
      <c r="K16" s="10"/>
      <c r="L16" s="10"/>
      <c r="M16" s="15"/>
    </row>
    <row r="17" spans="1:13" s="3" customFormat="1" ht="12" customHeight="1">
      <c r="A17" s="23" t="s">
        <v>107</v>
      </c>
      <c r="B17" s="9" t="s">
        <v>56</v>
      </c>
      <c r="C17" s="20">
        <v>37256</v>
      </c>
      <c r="D17" s="36">
        <v>0</v>
      </c>
      <c r="E17" s="36">
        <v>0</v>
      </c>
      <c r="F17" s="10">
        <v>0</v>
      </c>
      <c r="G17" s="10">
        <v>0</v>
      </c>
      <c r="H17" s="10"/>
      <c r="I17" s="10"/>
      <c r="J17" s="10"/>
      <c r="K17" s="10"/>
      <c r="L17" s="10"/>
      <c r="M17" s="15"/>
    </row>
    <row r="18" spans="1:13" s="3" customFormat="1" ht="12" customHeight="1">
      <c r="A18" s="23" t="s">
        <v>20</v>
      </c>
      <c r="B18" s="9" t="s">
        <v>57</v>
      </c>
      <c r="C18" s="20">
        <v>37256</v>
      </c>
      <c r="D18" s="36">
        <v>0</v>
      </c>
      <c r="E18" s="36">
        <v>0</v>
      </c>
      <c r="F18" s="10">
        <v>0</v>
      </c>
      <c r="G18" s="10">
        <v>0</v>
      </c>
      <c r="H18" s="10"/>
      <c r="I18" s="10"/>
      <c r="J18" s="10"/>
      <c r="K18" s="10"/>
      <c r="L18" s="10"/>
      <c r="M18" s="15"/>
    </row>
    <row r="19" spans="1:13" s="3" customFormat="1" ht="12" customHeight="1">
      <c r="A19" s="23" t="s">
        <v>21</v>
      </c>
      <c r="B19" s="9" t="s">
        <v>58</v>
      </c>
      <c r="C19" s="20">
        <v>37256</v>
      </c>
      <c r="D19" s="36">
        <v>0</v>
      </c>
      <c r="E19" s="36">
        <v>0</v>
      </c>
      <c r="F19" s="10">
        <v>0</v>
      </c>
      <c r="G19" s="10">
        <v>0</v>
      </c>
      <c r="H19" s="10"/>
      <c r="I19" s="10"/>
      <c r="J19" s="10"/>
      <c r="K19" s="10"/>
      <c r="L19" s="10"/>
      <c r="M19" s="15"/>
    </row>
    <row r="20" spans="1:13" s="3" customFormat="1" ht="24" customHeight="1">
      <c r="A20" s="23" t="s">
        <v>22</v>
      </c>
      <c r="B20" s="9" t="s">
        <v>59</v>
      </c>
      <c r="C20" s="20">
        <v>37256</v>
      </c>
      <c r="D20" s="36">
        <v>0</v>
      </c>
      <c r="E20" s="36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5"/>
    </row>
    <row r="21" spans="1:13" s="3" customFormat="1" ht="12">
      <c r="A21" s="9" t="s">
        <v>1</v>
      </c>
      <c r="B21" s="9" t="s">
        <v>1</v>
      </c>
      <c r="C21" s="20">
        <v>37256</v>
      </c>
      <c r="D21" s="36">
        <v>0</v>
      </c>
      <c r="E21" s="36">
        <v>0</v>
      </c>
      <c r="F21" s="10">
        <v>0</v>
      </c>
      <c r="G21" s="10">
        <v>0</v>
      </c>
      <c r="H21" s="10"/>
      <c r="I21" s="10"/>
      <c r="J21" s="10"/>
      <c r="K21" s="10"/>
      <c r="L21" s="10"/>
      <c r="M21" s="15"/>
    </row>
    <row r="22" spans="1:13" s="3" customFormat="1" ht="12" customHeight="1">
      <c r="A22" s="23" t="s">
        <v>23</v>
      </c>
      <c r="B22" s="9" t="s">
        <v>60</v>
      </c>
      <c r="C22" s="20">
        <v>37256</v>
      </c>
      <c r="D22" s="36">
        <v>0</v>
      </c>
      <c r="E22" s="36">
        <v>0</v>
      </c>
      <c r="F22" s="10">
        <v>0</v>
      </c>
      <c r="G22" s="10">
        <v>0</v>
      </c>
      <c r="H22" s="10"/>
      <c r="I22" s="10"/>
      <c r="J22" s="10"/>
      <c r="K22" s="10"/>
      <c r="L22" s="10"/>
      <c r="M22" s="15"/>
    </row>
    <row r="23" spans="1:13" s="3" customFormat="1" ht="12" customHeight="1">
      <c r="A23" s="23" t="s">
        <v>24</v>
      </c>
      <c r="B23" s="9" t="s">
        <v>61</v>
      </c>
      <c r="C23" s="20">
        <v>37256</v>
      </c>
      <c r="D23" s="36">
        <v>2196</v>
      </c>
      <c r="E23" s="36">
        <v>12100</v>
      </c>
      <c r="F23" s="10">
        <v>147471</v>
      </c>
      <c r="G23" s="10">
        <v>1269050</v>
      </c>
      <c r="H23" s="10"/>
      <c r="I23" s="10"/>
      <c r="J23" s="10"/>
      <c r="K23" s="10"/>
      <c r="L23" s="10"/>
      <c r="M23" s="15"/>
    </row>
    <row r="24" spans="1:13" s="3" customFormat="1" ht="12" customHeight="1">
      <c r="A24" s="23" t="s">
        <v>25</v>
      </c>
      <c r="B24" s="9" t="s">
        <v>62</v>
      </c>
      <c r="C24" s="20">
        <v>37256</v>
      </c>
      <c r="D24" s="36">
        <v>0</v>
      </c>
      <c r="E24" s="36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5"/>
    </row>
    <row r="25" spans="1:13" s="3" customFormat="1" ht="24" customHeight="1">
      <c r="A25" s="23" t="s">
        <v>2</v>
      </c>
      <c r="B25" s="9" t="s">
        <v>2</v>
      </c>
      <c r="C25" s="20">
        <v>37256</v>
      </c>
      <c r="D25" s="36">
        <v>0</v>
      </c>
      <c r="E25" s="36">
        <v>0</v>
      </c>
      <c r="F25" s="10">
        <v>0</v>
      </c>
      <c r="G25" s="10">
        <v>0</v>
      </c>
      <c r="H25" s="10"/>
      <c r="I25" s="10"/>
      <c r="J25" s="10"/>
      <c r="K25" s="10"/>
      <c r="L25" s="10"/>
      <c r="M25" s="15"/>
    </row>
    <row r="26" spans="1:13" s="3" customFormat="1" ht="12">
      <c r="A26" s="23" t="s">
        <v>26</v>
      </c>
      <c r="B26" s="9" t="s">
        <v>90</v>
      </c>
      <c r="C26" s="20">
        <v>37256</v>
      </c>
      <c r="D26" s="36">
        <v>13618</v>
      </c>
      <c r="E26" s="36">
        <v>37525</v>
      </c>
      <c r="F26" s="10">
        <v>848460</v>
      </c>
      <c r="G26" s="10">
        <v>2531172</v>
      </c>
      <c r="H26" s="10"/>
      <c r="I26" s="10"/>
      <c r="J26" s="10"/>
      <c r="K26" s="10"/>
      <c r="L26" s="10"/>
      <c r="M26" s="15"/>
    </row>
    <row r="27" spans="1:13" s="3" customFormat="1" ht="12" customHeight="1">
      <c r="A27" s="9" t="s">
        <v>3</v>
      </c>
      <c r="B27" s="9" t="s">
        <v>3</v>
      </c>
      <c r="C27" s="20">
        <v>37256</v>
      </c>
      <c r="D27" s="36">
        <v>0</v>
      </c>
      <c r="E27" s="36">
        <v>0</v>
      </c>
      <c r="F27" s="10">
        <v>0</v>
      </c>
      <c r="G27" s="10">
        <v>0</v>
      </c>
      <c r="H27" s="10"/>
      <c r="I27" s="10"/>
      <c r="J27" s="10"/>
      <c r="K27" s="10"/>
      <c r="L27" s="10"/>
      <c r="M27" s="15"/>
    </row>
    <row r="28" spans="1:13" s="3" customFormat="1" ht="12" customHeight="1">
      <c r="A28" s="23" t="s">
        <v>27</v>
      </c>
      <c r="B28" s="9" t="s">
        <v>63</v>
      </c>
      <c r="C28" s="20">
        <v>37256</v>
      </c>
      <c r="D28" s="36">
        <v>0</v>
      </c>
      <c r="E28" s="36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5"/>
    </row>
    <row r="29" spans="1:13" s="3" customFormat="1" ht="12" customHeight="1">
      <c r="A29" s="9" t="s">
        <v>4</v>
      </c>
      <c r="B29" s="9" t="s">
        <v>4</v>
      </c>
      <c r="C29" s="20">
        <v>37256</v>
      </c>
      <c r="D29" s="36">
        <v>0</v>
      </c>
      <c r="E29" s="36">
        <v>0</v>
      </c>
      <c r="F29" s="10">
        <v>0</v>
      </c>
      <c r="G29" s="10">
        <v>0</v>
      </c>
      <c r="H29" s="10"/>
      <c r="I29" s="10"/>
      <c r="J29" s="10"/>
      <c r="K29" s="10"/>
      <c r="L29" s="10"/>
      <c r="M29" s="15"/>
    </row>
    <row r="30" spans="1:13" s="3" customFormat="1" ht="24" customHeight="1">
      <c r="A30" s="23" t="s">
        <v>28</v>
      </c>
      <c r="B30" s="9" t="s">
        <v>64</v>
      </c>
      <c r="C30" s="20">
        <v>37256</v>
      </c>
      <c r="D30" s="36">
        <v>0</v>
      </c>
      <c r="E30" s="36">
        <v>0</v>
      </c>
      <c r="F30" s="10">
        <v>0</v>
      </c>
      <c r="G30" s="10">
        <v>0</v>
      </c>
      <c r="H30" s="10"/>
      <c r="I30" s="10"/>
      <c r="J30" s="10"/>
      <c r="K30" s="10"/>
      <c r="L30" s="10"/>
      <c r="M30" s="15"/>
    </row>
    <row r="31" spans="1:13" s="3" customFormat="1" ht="12" customHeight="1">
      <c r="A31" s="23" t="s">
        <v>29</v>
      </c>
      <c r="B31" s="9" t="s">
        <v>65</v>
      </c>
      <c r="C31" s="20">
        <v>37256</v>
      </c>
      <c r="D31" s="36">
        <v>5</v>
      </c>
      <c r="E31" s="36">
        <v>25</v>
      </c>
      <c r="F31" s="10">
        <v>715</v>
      </c>
      <c r="G31" s="10">
        <v>11022</v>
      </c>
      <c r="H31" s="10"/>
      <c r="I31" s="10"/>
      <c r="J31" s="10"/>
      <c r="K31" s="10"/>
      <c r="L31" s="10"/>
      <c r="M31" s="15"/>
    </row>
    <row r="32" spans="1:13" s="3" customFormat="1" ht="12" customHeight="1">
      <c r="A32" s="9" t="s">
        <v>14</v>
      </c>
      <c r="B32" s="9" t="s">
        <v>14</v>
      </c>
      <c r="C32" s="20">
        <v>37256</v>
      </c>
      <c r="D32" s="36">
        <v>0</v>
      </c>
      <c r="E32" s="36">
        <v>0</v>
      </c>
      <c r="F32" s="10">
        <v>0</v>
      </c>
      <c r="G32" s="10">
        <v>0</v>
      </c>
      <c r="H32" s="10"/>
      <c r="I32" s="10"/>
      <c r="J32" s="10"/>
      <c r="K32" s="10"/>
      <c r="L32" s="10"/>
      <c r="M32" s="15"/>
    </row>
    <row r="33" spans="1:13" s="3" customFormat="1" ht="12" customHeight="1">
      <c r="A33" s="23" t="s">
        <v>30</v>
      </c>
      <c r="B33" s="9" t="s">
        <v>66</v>
      </c>
      <c r="C33" s="20">
        <v>37256</v>
      </c>
      <c r="D33" s="36">
        <v>106</v>
      </c>
      <c r="E33" s="36">
        <v>4426</v>
      </c>
      <c r="F33" s="10">
        <v>78071</v>
      </c>
      <c r="G33" s="10">
        <v>518782</v>
      </c>
      <c r="H33" s="10"/>
      <c r="I33" s="10"/>
      <c r="J33" s="10"/>
      <c r="K33" s="10"/>
      <c r="L33" s="10"/>
      <c r="M33" s="15"/>
    </row>
    <row r="34" spans="1:13" s="3" customFormat="1" ht="12">
      <c r="A34" s="23" t="s">
        <v>91</v>
      </c>
      <c r="B34" s="9" t="s">
        <v>92</v>
      </c>
      <c r="C34" s="20">
        <v>37256</v>
      </c>
      <c r="D34" s="36">
        <v>0</v>
      </c>
      <c r="E34" s="36">
        <v>0</v>
      </c>
      <c r="F34" s="10">
        <v>0</v>
      </c>
      <c r="G34" s="10">
        <v>0</v>
      </c>
      <c r="H34" s="10"/>
      <c r="I34" s="10"/>
      <c r="J34" s="10"/>
      <c r="K34" s="10"/>
      <c r="L34" s="10"/>
      <c r="M34" s="15"/>
    </row>
    <row r="35" spans="1:13" s="3" customFormat="1" ht="24" customHeight="1">
      <c r="A35" s="23" t="s">
        <v>31</v>
      </c>
      <c r="B35" s="9" t="s">
        <v>67</v>
      </c>
      <c r="C35" s="20">
        <v>37256</v>
      </c>
      <c r="D35" s="36">
        <v>0</v>
      </c>
      <c r="E35" s="36">
        <v>0</v>
      </c>
      <c r="F35" s="10">
        <v>0</v>
      </c>
      <c r="G35" s="10">
        <v>0</v>
      </c>
      <c r="H35" s="10"/>
      <c r="I35" s="10"/>
      <c r="J35" s="10"/>
      <c r="K35" s="10"/>
      <c r="L35" s="10"/>
      <c r="M35" s="15"/>
    </row>
    <row r="36" spans="1:13" s="3" customFormat="1" ht="12" customHeight="1">
      <c r="A36" s="23" t="s">
        <v>32</v>
      </c>
      <c r="B36" s="9" t="s">
        <v>68</v>
      </c>
      <c r="C36" s="20">
        <v>37256</v>
      </c>
      <c r="D36" s="36">
        <v>2419</v>
      </c>
      <c r="E36" s="36">
        <v>844197</v>
      </c>
      <c r="F36" s="10">
        <v>4484191</v>
      </c>
      <c r="G36" s="10">
        <v>29609369</v>
      </c>
      <c r="H36" s="10"/>
      <c r="I36" s="10"/>
      <c r="J36" s="10"/>
      <c r="K36" s="10"/>
      <c r="L36" s="10"/>
      <c r="M36" s="15"/>
    </row>
    <row r="37" spans="1:13" s="3" customFormat="1" ht="12" customHeight="1">
      <c r="A37" s="9" t="s">
        <v>5</v>
      </c>
      <c r="B37" s="9" t="s">
        <v>5</v>
      </c>
      <c r="C37" s="20">
        <v>37256</v>
      </c>
      <c r="D37" s="36">
        <v>0</v>
      </c>
      <c r="E37" s="36">
        <v>0</v>
      </c>
      <c r="F37" s="10">
        <v>0</v>
      </c>
      <c r="G37" s="10">
        <v>0</v>
      </c>
      <c r="H37" s="10"/>
      <c r="I37" s="10"/>
      <c r="J37" s="10"/>
      <c r="K37" s="10"/>
      <c r="L37" s="10"/>
      <c r="M37" s="15"/>
    </row>
    <row r="38" spans="1:13" s="3" customFormat="1" ht="12" customHeight="1">
      <c r="A38" s="23" t="s">
        <v>33</v>
      </c>
      <c r="B38" s="9" t="s">
        <v>69</v>
      </c>
      <c r="C38" s="20">
        <v>37256</v>
      </c>
      <c r="D38" s="36">
        <v>3761</v>
      </c>
      <c r="E38" s="36">
        <v>17287</v>
      </c>
      <c r="F38" s="10">
        <v>225963</v>
      </c>
      <c r="G38" s="10">
        <v>1181374</v>
      </c>
      <c r="H38" s="10"/>
      <c r="I38" s="10"/>
      <c r="J38" s="10"/>
      <c r="K38" s="10"/>
      <c r="L38" s="10"/>
      <c r="M38" s="15"/>
    </row>
    <row r="39" spans="1:13" s="3" customFormat="1" ht="12">
      <c r="A39" s="9" t="s">
        <v>6</v>
      </c>
      <c r="B39" s="9" t="s">
        <v>6</v>
      </c>
      <c r="C39" s="20">
        <v>37256</v>
      </c>
      <c r="D39" s="36">
        <v>0</v>
      </c>
      <c r="E39" s="36">
        <v>0</v>
      </c>
      <c r="F39" s="10">
        <v>0</v>
      </c>
      <c r="G39" s="10">
        <v>0</v>
      </c>
      <c r="H39" s="10"/>
      <c r="I39" s="10"/>
      <c r="J39" s="10"/>
      <c r="K39" s="10"/>
      <c r="L39" s="10"/>
      <c r="M39" s="15"/>
    </row>
    <row r="40" spans="1:13" s="3" customFormat="1" ht="24" customHeight="1">
      <c r="A40" s="23" t="s">
        <v>34</v>
      </c>
      <c r="B40" s="9" t="s">
        <v>70</v>
      </c>
      <c r="C40" s="20">
        <v>37256</v>
      </c>
      <c r="D40" s="36">
        <v>0</v>
      </c>
      <c r="E40" s="36">
        <v>0</v>
      </c>
      <c r="F40" s="10">
        <v>0</v>
      </c>
      <c r="G40" s="10">
        <v>0</v>
      </c>
      <c r="H40" s="10"/>
      <c r="I40" s="10"/>
      <c r="J40" s="10"/>
      <c r="K40" s="10"/>
      <c r="L40" s="10"/>
      <c r="M40" s="15"/>
    </row>
    <row r="41" spans="1:13" s="3" customFormat="1" ht="12" customHeight="1">
      <c r="A41" s="23" t="s">
        <v>35</v>
      </c>
      <c r="B41" s="9" t="s">
        <v>71</v>
      </c>
      <c r="C41" s="20">
        <v>37256</v>
      </c>
      <c r="D41" s="36">
        <v>0</v>
      </c>
      <c r="E41" s="36">
        <v>0</v>
      </c>
      <c r="F41" s="10">
        <v>0</v>
      </c>
      <c r="G41" s="10">
        <v>0</v>
      </c>
      <c r="H41" s="10"/>
      <c r="I41" s="10"/>
      <c r="J41" s="10"/>
      <c r="K41" s="10"/>
      <c r="L41" s="10"/>
      <c r="M41" s="15"/>
    </row>
    <row r="42" spans="1:13" s="3" customFormat="1" ht="12" customHeight="1">
      <c r="A42" s="23" t="s">
        <v>36</v>
      </c>
      <c r="B42" s="9" t="s">
        <v>72</v>
      </c>
      <c r="C42" s="20">
        <v>37256</v>
      </c>
      <c r="D42" s="36">
        <v>1079</v>
      </c>
      <c r="E42" s="36">
        <v>43822</v>
      </c>
      <c r="F42" s="10">
        <v>729762</v>
      </c>
      <c r="G42" s="10">
        <v>10515583</v>
      </c>
      <c r="H42" s="10"/>
      <c r="I42" s="10"/>
      <c r="J42" s="10"/>
      <c r="K42" s="10"/>
      <c r="L42" s="10"/>
      <c r="M42" s="15"/>
    </row>
    <row r="43" spans="1:13" s="3" customFormat="1" ht="12" customHeight="1">
      <c r="A43" s="9" t="s">
        <v>7</v>
      </c>
      <c r="B43" s="9" t="s">
        <v>7</v>
      </c>
      <c r="C43" s="20">
        <v>37256</v>
      </c>
      <c r="D43" s="36">
        <v>0</v>
      </c>
      <c r="E43" s="36">
        <v>0</v>
      </c>
      <c r="F43" s="10">
        <v>0</v>
      </c>
      <c r="G43" s="10">
        <v>0</v>
      </c>
      <c r="H43" s="10"/>
      <c r="I43" s="10"/>
      <c r="J43" s="10"/>
      <c r="K43" s="10"/>
      <c r="L43" s="10"/>
      <c r="M43" s="15"/>
    </row>
    <row r="44" spans="1:13" s="3" customFormat="1" ht="12">
      <c r="A44" s="23" t="s">
        <v>37</v>
      </c>
      <c r="B44" s="9" t="s">
        <v>73</v>
      </c>
      <c r="C44" s="20">
        <v>37256</v>
      </c>
      <c r="D44" s="36">
        <v>4173</v>
      </c>
      <c r="E44" s="36">
        <v>11390</v>
      </c>
      <c r="F44" s="10">
        <v>38785</v>
      </c>
      <c r="G44" s="10">
        <v>45353</v>
      </c>
      <c r="H44" s="10"/>
      <c r="I44" s="10"/>
      <c r="J44" s="10"/>
      <c r="K44" s="10"/>
      <c r="L44" s="10"/>
      <c r="M44" s="15"/>
    </row>
    <row r="45" spans="1:13" s="3" customFormat="1" ht="24" customHeight="1">
      <c r="A45" s="23" t="s">
        <v>38</v>
      </c>
      <c r="B45" s="9" t="s">
        <v>74</v>
      </c>
      <c r="C45" s="20">
        <v>37256</v>
      </c>
      <c r="D45" s="36">
        <v>0</v>
      </c>
      <c r="E45" s="36">
        <v>0</v>
      </c>
      <c r="F45" s="10">
        <v>0</v>
      </c>
      <c r="G45" s="10">
        <v>0</v>
      </c>
      <c r="H45" s="10"/>
      <c r="I45" s="10"/>
      <c r="J45" s="10"/>
      <c r="K45" s="10"/>
      <c r="L45" s="10"/>
      <c r="M45" s="15"/>
    </row>
    <row r="46" spans="1:13" s="3" customFormat="1" ht="12" customHeight="1">
      <c r="A46" s="23" t="s">
        <v>93</v>
      </c>
      <c r="B46" s="9" t="s">
        <v>94</v>
      </c>
      <c r="C46" s="20">
        <v>37256</v>
      </c>
      <c r="D46" s="36">
        <v>7</v>
      </c>
      <c r="E46" s="36">
        <v>8163</v>
      </c>
      <c r="F46" s="10">
        <v>0</v>
      </c>
      <c r="G46" s="10">
        <v>275441</v>
      </c>
      <c r="H46" s="10"/>
      <c r="I46" s="10"/>
      <c r="J46" s="10"/>
      <c r="K46" s="10"/>
      <c r="L46" s="10"/>
      <c r="M46" s="15"/>
    </row>
    <row r="47" spans="1:13" s="3" customFormat="1" ht="12" customHeight="1">
      <c r="A47" s="23" t="s">
        <v>39</v>
      </c>
      <c r="B47" s="9" t="s">
        <v>75</v>
      </c>
      <c r="C47" s="20">
        <v>37256</v>
      </c>
      <c r="D47" s="36">
        <v>0</v>
      </c>
      <c r="E47" s="36">
        <v>0</v>
      </c>
      <c r="F47" s="10">
        <v>0</v>
      </c>
      <c r="G47" s="10">
        <v>0</v>
      </c>
      <c r="H47" s="10"/>
      <c r="I47" s="10"/>
      <c r="J47" s="10"/>
      <c r="K47" s="10"/>
      <c r="L47" s="10"/>
      <c r="M47" s="15"/>
    </row>
    <row r="48" spans="1:13" s="3" customFormat="1" ht="12" customHeight="1">
      <c r="A48" s="9" t="s">
        <v>8</v>
      </c>
      <c r="B48" s="9" t="s">
        <v>8</v>
      </c>
      <c r="C48" s="20">
        <v>37256</v>
      </c>
      <c r="D48" s="36">
        <v>0</v>
      </c>
      <c r="E48" s="36">
        <v>0</v>
      </c>
      <c r="F48" s="10">
        <v>0</v>
      </c>
      <c r="G48" s="10">
        <v>0</v>
      </c>
      <c r="H48" s="10"/>
      <c r="I48" s="10"/>
      <c r="J48" s="10"/>
      <c r="K48" s="10"/>
      <c r="L48" s="10"/>
      <c r="M48" s="15"/>
    </row>
    <row r="49" spans="1:13" s="3" customFormat="1" ht="12" customHeight="1">
      <c r="A49" s="23" t="s">
        <v>40</v>
      </c>
      <c r="B49" s="9" t="s">
        <v>76</v>
      </c>
      <c r="C49" s="20">
        <v>37256</v>
      </c>
      <c r="D49" s="36">
        <v>10725</v>
      </c>
      <c r="E49" s="36">
        <v>19572</v>
      </c>
      <c r="F49" s="10">
        <v>139991</v>
      </c>
      <c r="G49" s="10">
        <v>280465</v>
      </c>
      <c r="H49" s="10"/>
      <c r="I49" s="10"/>
      <c r="J49" s="10"/>
      <c r="K49" s="10"/>
      <c r="L49" s="10"/>
      <c r="M49" s="15"/>
    </row>
    <row r="50" spans="1:7" ht="33" customHeight="1">
      <c r="A50" s="40" t="s">
        <v>85</v>
      </c>
      <c r="B50" s="40"/>
      <c r="C50" s="40"/>
      <c r="D50" s="40"/>
      <c r="E50" s="40"/>
      <c r="F50" s="2"/>
      <c r="G50" s="2"/>
    </row>
    <row r="51" spans="1:7" ht="33" customHeight="1">
      <c r="A51" s="40" t="s">
        <v>117</v>
      </c>
      <c r="B51" s="40"/>
      <c r="C51" s="21"/>
      <c r="D51" s="28"/>
      <c r="E51" s="28"/>
      <c r="F51" s="2"/>
      <c r="G51" s="2"/>
    </row>
    <row r="52" spans="1:7" ht="33" customHeight="1">
      <c r="A52" s="40" t="s">
        <v>86</v>
      </c>
      <c r="B52" s="40"/>
      <c r="C52" s="40"/>
      <c r="D52" s="40"/>
      <c r="E52" s="2"/>
      <c r="F52" s="2"/>
      <c r="G52" s="2"/>
    </row>
    <row r="53" spans="1:7" ht="33" customHeight="1">
      <c r="A53" s="40" t="s">
        <v>87</v>
      </c>
      <c r="B53" s="40"/>
      <c r="C53" s="40"/>
      <c r="D53" s="2"/>
      <c r="E53" s="2"/>
      <c r="F53" s="2"/>
      <c r="G53" s="2"/>
    </row>
    <row r="54" spans="3:5" ht="4.5" customHeight="1">
      <c r="C54" s="21"/>
      <c r="D54" s="29"/>
      <c r="E54" s="29"/>
    </row>
    <row r="55" spans="1:7" ht="12.75">
      <c r="A55" s="4"/>
      <c r="B55" s="4"/>
      <c r="C55" s="20"/>
      <c r="D55" s="30"/>
      <c r="E55" s="30"/>
      <c r="F55" s="6"/>
      <c r="G55" s="7"/>
    </row>
    <row r="56" spans="1:7" ht="12.75">
      <c r="A56" s="4"/>
      <c r="B56" s="4"/>
      <c r="C56" s="24" t="s">
        <v>15</v>
      </c>
      <c r="D56" s="27"/>
      <c r="E56" s="27"/>
      <c r="F56" s="26" t="s">
        <v>16</v>
      </c>
      <c r="G56" s="14"/>
    </row>
    <row r="57" spans="1:7" ht="37.5" customHeight="1" thickBot="1">
      <c r="A57" s="19" t="s">
        <v>50</v>
      </c>
      <c r="B57" s="34" t="s">
        <v>112</v>
      </c>
      <c r="C57" s="32" t="s">
        <v>108</v>
      </c>
      <c r="D57" s="32" t="s">
        <v>88</v>
      </c>
      <c r="E57" s="32" t="s">
        <v>109</v>
      </c>
      <c r="F57" s="32" t="s">
        <v>110</v>
      </c>
      <c r="G57" s="32" t="s">
        <v>111</v>
      </c>
    </row>
    <row r="58" spans="1:7" ht="25.5" customHeight="1">
      <c r="A58" s="4"/>
      <c r="B58" s="4"/>
      <c r="C58" s="8"/>
      <c r="D58" s="9"/>
      <c r="E58" s="9"/>
      <c r="F58" s="33" t="s">
        <v>89</v>
      </c>
      <c r="G58" s="33" t="s">
        <v>89</v>
      </c>
    </row>
    <row r="59" spans="1:13" s="3" customFormat="1" ht="12" customHeight="1">
      <c r="A59" s="23" t="s">
        <v>41</v>
      </c>
      <c r="B59" s="9" t="s">
        <v>77</v>
      </c>
      <c r="C59" s="20">
        <v>37256</v>
      </c>
      <c r="D59" s="36">
        <v>0</v>
      </c>
      <c r="E59" s="36">
        <v>0</v>
      </c>
      <c r="F59" s="10">
        <v>0</v>
      </c>
      <c r="G59" s="10">
        <v>0</v>
      </c>
      <c r="H59" s="10"/>
      <c r="I59" s="10"/>
      <c r="J59" s="10"/>
      <c r="K59" s="10"/>
      <c r="L59" s="10"/>
      <c r="M59" s="15"/>
    </row>
    <row r="60" spans="1:13" s="3" customFormat="1" ht="12" customHeight="1">
      <c r="A60" s="9" t="s">
        <v>9</v>
      </c>
      <c r="B60" s="9" t="s">
        <v>9</v>
      </c>
      <c r="C60" s="20">
        <v>37256</v>
      </c>
      <c r="D60" s="36">
        <v>0</v>
      </c>
      <c r="E60" s="36">
        <v>0</v>
      </c>
      <c r="F60" s="10">
        <v>0</v>
      </c>
      <c r="G60" s="10">
        <v>0</v>
      </c>
      <c r="H60" s="10"/>
      <c r="I60" s="10"/>
      <c r="J60" s="10"/>
      <c r="K60" s="10"/>
      <c r="L60" s="10"/>
      <c r="M60" s="15"/>
    </row>
    <row r="61" spans="1:13" s="3" customFormat="1" ht="12" customHeight="1">
      <c r="A61" s="23" t="s">
        <v>42</v>
      </c>
      <c r="B61" s="9" t="s">
        <v>78</v>
      </c>
      <c r="C61" s="20">
        <v>37256</v>
      </c>
      <c r="D61" s="36">
        <v>10214</v>
      </c>
      <c r="E61" s="36">
        <v>48759</v>
      </c>
      <c r="F61" s="10">
        <v>1624633</v>
      </c>
      <c r="G61" s="10">
        <v>2737844</v>
      </c>
      <c r="H61" s="10"/>
      <c r="I61" s="10"/>
      <c r="J61" s="10"/>
      <c r="K61" s="10"/>
      <c r="L61" s="10"/>
      <c r="M61" s="15"/>
    </row>
    <row r="62" spans="1:13" s="3" customFormat="1" ht="12" customHeight="1">
      <c r="A62" s="23" t="s">
        <v>43</v>
      </c>
      <c r="B62" s="9" t="s">
        <v>79</v>
      </c>
      <c r="C62" s="20">
        <v>37256</v>
      </c>
      <c r="D62" s="36">
        <v>269</v>
      </c>
      <c r="E62" s="36">
        <v>14095</v>
      </c>
      <c r="F62" s="10">
        <v>176202</v>
      </c>
      <c r="G62" s="10">
        <v>982751</v>
      </c>
      <c r="H62" s="10"/>
      <c r="I62" s="10"/>
      <c r="J62" s="10"/>
      <c r="K62" s="10"/>
      <c r="L62" s="10"/>
      <c r="M62" s="15"/>
    </row>
    <row r="63" spans="1:13" s="3" customFormat="1" ht="12">
      <c r="A63" s="9" t="s">
        <v>10</v>
      </c>
      <c r="B63" s="9" t="s">
        <v>10</v>
      </c>
      <c r="C63" s="20">
        <v>37256</v>
      </c>
      <c r="D63" s="36">
        <v>0</v>
      </c>
      <c r="E63" s="36">
        <v>0</v>
      </c>
      <c r="F63" s="10">
        <v>0</v>
      </c>
      <c r="G63" s="10">
        <v>0</v>
      </c>
      <c r="H63" s="10"/>
      <c r="I63" s="10"/>
      <c r="J63" s="10"/>
      <c r="K63" s="10"/>
      <c r="L63" s="10"/>
      <c r="M63" s="15"/>
    </row>
    <row r="64" spans="1:13" s="3" customFormat="1" ht="24" customHeight="1">
      <c r="A64" s="23" t="s">
        <v>95</v>
      </c>
      <c r="B64" s="9" t="s">
        <v>96</v>
      </c>
      <c r="C64" s="20">
        <v>37256</v>
      </c>
      <c r="D64" s="36">
        <v>0</v>
      </c>
      <c r="E64" s="36">
        <v>0</v>
      </c>
      <c r="F64" s="10">
        <v>0</v>
      </c>
      <c r="G64" s="10">
        <v>0</v>
      </c>
      <c r="H64" s="10"/>
      <c r="I64" s="10"/>
      <c r="J64" s="10"/>
      <c r="K64" s="10"/>
      <c r="L64" s="10"/>
      <c r="M64" s="15"/>
    </row>
    <row r="65" spans="1:13" s="3" customFormat="1" ht="12" customHeight="1">
      <c r="A65" s="23" t="s">
        <v>44</v>
      </c>
      <c r="B65" s="9" t="s">
        <v>80</v>
      </c>
      <c r="C65" s="20">
        <v>37256</v>
      </c>
      <c r="D65" s="36">
        <v>0</v>
      </c>
      <c r="E65" s="36">
        <v>0</v>
      </c>
      <c r="F65" s="10">
        <v>0</v>
      </c>
      <c r="G65" s="10">
        <v>0</v>
      </c>
      <c r="H65" s="10"/>
      <c r="I65" s="10"/>
      <c r="J65" s="10"/>
      <c r="K65" s="10"/>
      <c r="L65" s="10"/>
      <c r="M65" s="15"/>
    </row>
    <row r="66" spans="1:13" s="3" customFormat="1" ht="12" customHeight="1">
      <c r="A66" s="9" t="s">
        <v>11</v>
      </c>
      <c r="B66" s="9" t="s">
        <v>11</v>
      </c>
      <c r="C66" s="20">
        <v>37256</v>
      </c>
      <c r="D66" s="36">
        <v>0</v>
      </c>
      <c r="E66" s="36">
        <v>0</v>
      </c>
      <c r="F66" s="10">
        <v>0</v>
      </c>
      <c r="G66" s="10">
        <v>0</v>
      </c>
      <c r="H66" s="10"/>
      <c r="I66" s="10"/>
      <c r="J66" s="10"/>
      <c r="K66" s="10"/>
      <c r="L66" s="10"/>
      <c r="M66" s="15"/>
    </row>
    <row r="67" spans="1:13" s="3" customFormat="1" ht="12" customHeight="1">
      <c r="A67" s="9" t="s">
        <v>12</v>
      </c>
      <c r="B67" s="9" t="s">
        <v>12</v>
      </c>
      <c r="C67" s="20">
        <v>37256</v>
      </c>
      <c r="D67" s="36">
        <v>0</v>
      </c>
      <c r="E67" s="36">
        <v>0</v>
      </c>
      <c r="F67" s="10">
        <v>0</v>
      </c>
      <c r="G67" s="10">
        <v>0</v>
      </c>
      <c r="H67" s="10"/>
      <c r="I67" s="10"/>
      <c r="J67" s="10"/>
      <c r="K67" s="10"/>
      <c r="L67" s="10"/>
      <c r="M67" s="15"/>
    </row>
    <row r="68" spans="1:13" s="3" customFormat="1" ht="12">
      <c r="A68" s="23" t="s">
        <v>45</v>
      </c>
      <c r="B68" s="9" t="s">
        <v>81</v>
      </c>
      <c r="C68" s="20">
        <v>36950</v>
      </c>
      <c r="D68" s="36">
        <v>0</v>
      </c>
      <c r="E68" s="36">
        <v>0</v>
      </c>
      <c r="F68" s="10">
        <v>0</v>
      </c>
      <c r="G68" s="10">
        <v>0</v>
      </c>
      <c r="H68" s="10"/>
      <c r="I68" s="10"/>
      <c r="J68" s="10"/>
      <c r="K68" s="10"/>
      <c r="L68" s="10"/>
      <c r="M68" s="15"/>
    </row>
    <row r="69" spans="1:13" s="3" customFormat="1" ht="24" customHeight="1">
      <c r="A69" s="23" t="s">
        <v>97</v>
      </c>
      <c r="B69" s="9" t="s">
        <v>98</v>
      </c>
      <c r="C69" s="20">
        <v>37210</v>
      </c>
      <c r="D69" s="36">
        <v>0</v>
      </c>
      <c r="E69" s="36">
        <v>0</v>
      </c>
      <c r="F69" s="10">
        <v>0</v>
      </c>
      <c r="G69" s="10">
        <v>0</v>
      </c>
      <c r="H69" s="10"/>
      <c r="I69" s="10"/>
      <c r="J69" s="10"/>
      <c r="K69" s="10"/>
      <c r="L69" s="10"/>
      <c r="M69" s="15"/>
    </row>
    <row r="70" spans="1:13" s="3" customFormat="1" ht="12" customHeight="1">
      <c r="A70" s="9" t="s">
        <v>13</v>
      </c>
      <c r="B70" s="9" t="s">
        <v>13</v>
      </c>
      <c r="C70" s="20">
        <v>37256</v>
      </c>
      <c r="D70" s="36">
        <v>0</v>
      </c>
      <c r="E70" s="36">
        <v>0</v>
      </c>
      <c r="F70" s="10">
        <v>0</v>
      </c>
      <c r="G70" s="10">
        <v>0</v>
      </c>
      <c r="H70" s="10"/>
      <c r="I70" s="10"/>
      <c r="J70" s="10"/>
      <c r="K70" s="10"/>
      <c r="L70" s="10"/>
      <c r="M70" s="15"/>
    </row>
    <row r="71" spans="1:13" s="3" customFormat="1" ht="12" customHeight="1">
      <c r="A71" s="23" t="s">
        <v>99</v>
      </c>
      <c r="B71" s="9" t="s">
        <v>100</v>
      </c>
      <c r="C71" s="20">
        <v>37256</v>
      </c>
      <c r="D71" s="36">
        <v>0</v>
      </c>
      <c r="E71" s="36">
        <v>0</v>
      </c>
      <c r="F71" s="10">
        <v>0</v>
      </c>
      <c r="G71" s="10">
        <v>0</v>
      </c>
      <c r="H71" s="10"/>
      <c r="I71" s="10"/>
      <c r="J71" s="10"/>
      <c r="K71" s="10"/>
      <c r="L71" s="10"/>
      <c r="M71" s="15"/>
    </row>
    <row r="72" spans="1:13" s="3" customFormat="1" ht="12" customHeight="1">
      <c r="A72" s="35" t="s">
        <v>101</v>
      </c>
      <c r="B72" s="9" t="s">
        <v>82</v>
      </c>
      <c r="C72" s="20">
        <v>37256</v>
      </c>
      <c r="D72" s="36">
        <v>4</v>
      </c>
      <c r="E72" s="36">
        <v>4562</v>
      </c>
      <c r="F72" s="10">
        <v>78818</v>
      </c>
      <c r="G72" s="10">
        <v>304599</v>
      </c>
      <c r="H72" s="10"/>
      <c r="I72" s="10"/>
      <c r="J72" s="10"/>
      <c r="K72" s="10"/>
      <c r="L72" s="10"/>
      <c r="M72" s="15"/>
    </row>
    <row r="73" spans="1:13" s="3" customFormat="1" ht="12">
      <c r="A73" s="23" t="s">
        <v>46</v>
      </c>
      <c r="B73" s="9" t="s">
        <v>102</v>
      </c>
      <c r="C73" s="20">
        <v>37256</v>
      </c>
      <c r="D73" s="36">
        <v>0</v>
      </c>
      <c r="E73" s="36">
        <v>0</v>
      </c>
      <c r="F73" s="10">
        <v>0</v>
      </c>
      <c r="G73" s="10">
        <v>0</v>
      </c>
      <c r="H73" s="10"/>
      <c r="I73" s="10"/>
      <c r="J73" s="10"/>
      <c r="K73" s="10"/>
      <c r="L73" s="10"/>
      <c r="M73" s="15"/>
    </row>
    <row r="74" spans="1:13" s="3" customFormat="1" ht="24" customHeight="1">
      <c r="A74" s="23" t="s">
        <v>47</v>
      </c>
      <c r="B74" s="9" t="s">
        <v>83</v>
      </c>
      <c r="C74" s="20">
        <v>37256</v>
      </c>
      <c r="D74" s="36">
        <v>0</v>
      </c>
      <c r="E74" s="36">
        <v>0</v>
      </c>
      <c r="F74" s="10">
        <v>0</v>
      </c>
      <c r="G74" s="10">
        <v>0</v>
      </c>
      <c r="H74" s="10"/>
      <c r="I74" s="10"/>
      <c r="J74" s="10"/>
      <c r="K74" s="10"/>
      <c r="L74" s="10"/>
      <c r="M74" s="15"/>
    </row>
    <row r="75" spans="1:13" s="3" customFormat="1" ht="12">
      <c r="A75" s="9" t="s">
        <v>114</v>
      </c>
      <c r="B75" s="9" t="s">
        <v>114</v>
      </c>
      <c r="C75" s="20">
        <v>37256</v>
      </c>
      <c r="D75" s="36">
        <v>425</v>
      </c>
      <c r="E75" s="36">
        <v>425</v>
      </c>
      <c r="F75" s="10">
        <v>24746</v>
      </c>
      <c r="G75" s="10">
        <v>113644</v>
      </c>
      <c r="H75" s="10"/>
      <c r="I75" s="10"/>
      <c r="J75" s="10"/>
      <c r="K75" s="10"/>
      <c r="L75" s="10"/>
      <c r="M75" s="15"/>
    </row>
    <row r="76" spans="1:13" s="3" customFormat="1" ht="12" customHeight="1" thickBot="1">
      <c r="A76" s="23" t="s">
        <v>48</v>
      </c>
      <c r="B76" s="9" t="s">
        <v>103</v>
      </c>
      <c r="C76" s="20">
        <v>37256</v>
      </c>
      <c r="D76" s="37">
        <v>0</v>
      </c>
      <c r="E76" s="37">
        <v>0</v>
      </c>
      <c r="F76" s="11">
        <v>0</v>
      </c>
      <c r="G76" s="11">
        <v>0</v>
      </c>
      <c r="H76" s="10"/>
      <c r="I76" s="10"/>
      <c r="J76" s="10"/>
      <c r="K76" s="10"/>
      <c r="L76" s="10"/>
      <c r="M76" s="15"/>
    </row>
    <row r="77" spans="1:13" s="3" customFormat="1" ht="12">
      <c r="A77" s="9"/>
      <c r="B77" s="9"/>
      <c r="C77" s="20"/>
      <c r="D77" s="38"/>
      <c r="E77" s="38"/>
      <c r="F77" s="9"/>
      <c r="G77" s="9"/>
      <c r="H77" s="10"/>
      <c r="I77" s="10"/>
      <c r="J77" s="10"/>
      <c r="K77" s="10"/>
      <c r="L77" s="10"/>
      <c r="M77" s="15"/>
    </row>
    <row r="78" spans="1:7" ht="13.5" thickBot="1">
      <c r="A78" s="25" t="s">
        <v>49</v>
      </c>
      <c r="B78" s="12" t="s">
        <v>84</v>
      </c>
      <c r="C78" s="20"/>
      <c r="D78" s="39">
        <f>SUM(D10:D76)</f>
        <v>77258</v>
      </c>
      <c r="E78" s="39">
        <f>SUM(E10:E76)</f>
        <v>1254894</v>
      </c>
      <c r="F78" s="13">
        <f>SUM(F10:F76)</f>
        <v>12069443</v>
      </c>
      <c r="G78" s="13">
        <f>SUM(G10:G76)</f>
        <v>57501443</v>
      </c>
    </row>
    <row r="79" ht="12.75">
      <c r="C79" s="20"/>
    </row>
    <row r="80" spans="1:7" ht="12.75">
      <c r="A80" s="12"/>
      <c r="B80" s="12"/>
      <c r="C80" s="20"/>
      <c r="D80" s="9"/>
      <c r="E80" s="9"/>
      <c r="F80" s="9"/>
      <c r="G80" s="9"/>
    </row>
    <row r="81" spans="1:7" ht="12.75">
      <c r="A81" s="12"/>
      <c r="B81" s="12"/>
      <c r="C81" s="20"/>
      <c r="D81" s="4"/>
      <c r="E81" s="4"/>
      <c r="F81" s="4"/>
      <c r="G81" s="4"/>
    </row>
    <row r="82" spans="1:7" ht="12.75">
      <c r="A82" s="25"/>
      <c r="B82" s="25"/>
      <c r="C82" s="20"/>
      <c r="D82" s="4"/>
      <c r="E82" s="4"/>
      <c r="F82" s="4"/>
      <c r="G82" s="4"/>
    </row>
    <row r="83" spans="1:7" ht="12.75">
      <c r="A83" s="12"/>
      <c r="B83" s="12"/>
      <c r="C83" s="20"/>
      <c r="D83" s="4"/>
      <c r="E83" s="4"/>
      <c r="F83" s="4"/>
      <c r="G83" s="4"/>
    </row>
    <row r="84" spans="1:7" ht="12.75">
      <c r="A84" s="3"/>
      <c r="B84" s="3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3"/>
      <c r="B86" s="3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16"/>
      <c r="B88" s="16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spans="1:7" ht="12.75">
      <c r="A93" s="3"/>
      <c r="B93" s="3"/>
      <c r="C93" s="22"/>
      <c r="D93" s="3"/>
      <c r="E93" s="3"/>
      <c r="F93" s="3"/>
      <c r="G93" s="3"/>
    </row>
    <row r="94" spans="1:7" ht="12.75">
      <c r="A94" s="3"/>
      <c r="B94" s="3"/>
      <c r="C94" s="22"/>
      <c r="D94" s="3"/>
      <c r="E94" s="3"/>
      <c r="F94" s="3"/>
      <c r="G94" s="3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ht="12.75">
      <c r="C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ht="12.75">
      <c r="C129" s="21"/>
    </row>
    <row r="130" ht="12.75">
      <c r="C130" s="21"/>
    </row>
    <row r="131" ht="12.75">
      <c r="C131" s="21"/>
    </row>
    <row r="132" ht="12.75">
      <c r="C132" s="21"/>
    </row>
    <row r="133" ht="12.75">
      <c r="C133" s="21"/>
    </row>
    <row r="134" ht="12.75">
      <c r="C134" s="21"/>
    </row>
    <row r="135" ht="12.75">
      <c r="C135" s="21"/>
    </row>
    <row r="136" ht="12.75">
      <c r="C136" s="21"/>
    </row>
    <row r="137" ht="12.75">
      <c r="C137" s="21"/>
    </row>
    <row r="138" ht="12.75">
      <c r="C138" s="21"/>
    </row>
    <row r="139" ht="12.75">
      <c r="C139" s="21"/>
    </row>
    <row r="140" ht="12.75">
      <c r="C140" s="21"/>
    </row>
    <row r="141" ht="12.75">
      <c r="C141" s="21"/>
    </row>
    <row r="142" ht="12.75">
      <c r="C142" s="21"/>
    </row>
    <row r="143" ht="12.75">
      <c r="C143" s="21"/>
    </row>
    <row r="144" ht="12.75">
      <c r="C144" s="21"/>
    </row>
    <row r="145" ht="12.75">
      <c r="C145" s="21"/>
    </row>
    <row r="146" ht="12.75">
      <c r="C146" s="21"/>
    </row>
    <row r="147" ht="12.75">
      <c r="C147" s="21"/>
    </row>
    <row r="148" ht="12.75">
      <c r="C148" s="21"/>
    </row>
    <row r="149" ht="12.75">
      <c r="C149" s="21"/>
    </row>
    <row r="150" ht="12.75">
      <c r="C150" s="21"/>
    </row>
    <row r="151" ht="12.75">
      <c r="C151" s="21"/>
    </row>
    <row r="152" ht="12.75">
      <c r="C152" s="21"/>
    </row>
    <row r="153" ht="12.75">
      <c r="C153" s="21"/>
    </row>
    <row r="154" ht="12.75">
      <c r="C154" s="21"/>
    </row>
    <row r="155" ht="12.75">
      <c r="C155" s="21"/>
    </row>
    <row r="156" ht="12.75">
      <c r="C156" s="21"/>
    </row>
    <row r="157" ht="12.75">
      <c r="C157" s="21"/>
    </row>
    <row r="158" ht="12.75">
      <c r="C158" s="21"/>
    </row>
    <row r="159" ht="12.75">
      <c r="C159" s="21"/>
    </row>
    <row r="160" ht="12.75">
      <c r="C160" s="21"/>
    </row>
    <row r="161" ht="12.75">
      <c r="C161" s="21"/>
    </row>
    <row r="162" ht="12.75">
      <c r="C162" s="21"/>
    </row>
    <row r="163" ht="12.75">
      <c r="C163" s="21"/>
    </row>
    <row r="164" ht="12.75">
      <c r="C164" s="21"/>
    </row>
    <row r="165" ht="12.75">
      <c r="C165" s="21"/>
    </row>
    <row r="166" ht="12.75">
      <c r="C166" s="21"/>
    </row>
    <row r="167" ht="12.75">
      <c r="C167" s="21"/>
    </row>
    <row r="168" ht="12.75">
      <c r="C168" s="21"/>
    </row>
    <row r="169" ht="12.75">
      <c r="C169" s="21"/>
    </row>
    <row r="170" ht="12.75">
      <c r="C170" s="21"/>
    </row>
    <row r="171" ht="12.75">
      <c r="C171" s="21"/>
    </row>
    <row r="172" ht="12.75">
      <c r="C172" s="21"/>
    </row>
    <row r="173" ht="12.75">
      <c r="C173" s="21"/>
    </row>
    <row r="174" ht="12.75">
      <c r="C174" s="21"/>
    </row>
    <row r="175" ht="12.75">
      <c r="C175" s="21"/>
    </row>
    <row r="176" ht="12.75">
      <c r="C176" s="21"/>
    </row>
    <row r="177" ht="12.75">
      <c r="C177" s="21"/>
    </row>
    <row r="178" ht="12.75">
      <c r="C178" s="21"/>
    </row>
    <row r="179" ht="12.75">
      <c r="C179" s="21"/>
    </row>
    <row r="180" ht="12.75">
      <c r="C180" s="21"/>
    </row>
    <row r="181" ht="12.75">
      <c r="C181" s="21"/>
    </row>
    <row r="182" ht="12.75">
      <c r="C182" s="21"/>
    </row>
    <row r="183" ht="12.75">
      <c r="C183" s="21"/>
    </row>
    <row r="184" ht="12.75">
      <c r="C184" s="21"/>
    </row>
    <row r="185" ht="12.75">
      <c r="C185" s="21"/>
    </row>
    <row r="186" ht="12.75">
      <c r="C186" s="21"/>
    </row>
    <row r="187" ht="12.75">
      <c r="C187" s="21"/>
    </row>
    <row r="188" ht="12.75">
      <c r="C188" s="21"/>
    </row>
    <row r="189" ht="12.75">
      <c r="C189" s="21"/>
    </row>
    <row r="190" ht="12.75">
      <c r="C190" s="21"/>
    </row>
    <row r="191" ht="12.75">
      <c r="C191" s="21"/>
    </row>
    <row r="192" ht="12.75">
      <c r="C192" s="21"/>
    </row>
    <row r="193" ht="12.75">
      <c r="C193" s="21"/>
    </row>
    <row r="194" ht="12.75">
      <c r="C194" s="21"/>
    </row>
    <row r="195" ht="12.75">
      <c r="C195" s="21"/>
    </row>
    <row r="196" ht="12.75">
      <c r="C196" s="21"/>
    </row>
    <row r="197" ht="12.75">
      <c r="C197" s="21"/>
    </row>
    <row r="198" ht="12.75">
      <c r="C198" s="21"/>
    </row>
    <row r="199" ht="12.75">
      <c r="C199" s="21"/>
    </row>
    <row r="200" ht="12.75">
      <c r="C200" s="21"/>
    </row>
    <row r="201" ht="12.75">
      <c r="C201" s="21"/>
    </row>
    <row r="202" ht="12.75">
      <c r="C202" s="21"/>
    </row>
    <row r="203" ht="12.75">
      <c r="C203" s="21"/>
    </row>
    <row r="204" ht="12.75">
      <c r="C204" s="21"/>
    </row>
    <row r="205" ht="12.75">
      <c r="C205" s="21"/>
    </row>
    <row r="206" ht="12.75">
      <c r="C206" s="21"/>
    </row>
    <row r="207" ht="12.75">
      <c r="C207" s="21"/>
    </row>
    <row r="208" ht="12.75">
      <c r="C208" s="21"/>
    </row>
    <row r="209" ht="12.75">
      <c r="C209" s="21"/>
    </row>
    <row r="210" ht="12.75">
      <c r="C210" s="21"/>
    </row>
    <row r="211" ht="12.75">
      <c r="C211" s="21"/>
    </row>
    <row r="212" ht="12.75">
      <c r="C212" s="21"/>
    </row>
    <row r="213" ht="12.75">
      <c r="C213" s="21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  <row r="228" ht="12.75">
      <c r="C228" s="21"/>
    </row>
    <row r="229" ht="12.75">
      <c r="C229" s="21"/>
    </row>
    <row r="230" ht="12.75">
      <c r="C230" s="21"/>
    </row>
    <row r="231" ht="12.75">
      <c r="C231" s="21"/>
    </row>
    <row r="232" ht="12.75">
      <c r="C232" s="21"/>
    </row>
    <row r="233" ht="12.75">
      <c r="C233" s="21"/>
    </row>
    <row r="234" ht="12.75">
      <c r="C234" s="21"/>
    </row>
    <row r="235" ht="12.75">
      <c r="C235" s="21"/>
    </row>
    <row r="236" ht="12.75">
      <c r="C236" s="21"/>
    </row>
    <row r="237" ht="12.75">
      <c r="C237" s="21"/>
    </row>
    <row r="238" ht="12.75">
      <c r="C238" s="21"/>
    </row>
    <row r="239" ht="12.75">
      <c r="C239" s="21"/>
    </row>
    <row r="240" ht="12.75">
      <c r="C240" s="21"/>
    </row>
    <row r="241" ht="12.75">
      <c r="C241" s="21"/>
    </row>
    <row r="242" ht="12.75">
      <c r="C242" s="21"/>
    </row>
    <row r="243" ht="12.75">
      <c r="C243" s="21"/>
    </row>
    <row r="244" ht="12.75">
      <c r="C244" s="21"/>
    </row>
    <row r="245" ht="12.75">
      <c r="C245" s="21"/>
    </row>
    <row r="246" ht="12.75">
      <c r="C246" s="21"/>
    </row>
    <row r="247" ht="12.75">
      <c r="C247" s="21"/>
    </row>
    <row r="248" ht="12.75">
      <c r="C248" s="21"/>
    </row>
    <row r="249" ht="12.75">
      <c r="C249" s="21"/>
    </row>
    <row r="250" ht="12.75">
      <c r="C250" s="21"/>
    </row>
    <row r="251" ht="12.75">
      <c r="C251" s="21"/>
    </row>
    <row r="252" ht="12.75">
      <c r="C252" s="21"/>
    </row>
    <row r="253" ht="12.75">
      <c r="C253" s="21"/>
    </row>
    <row r="254" ht="12.75">
      <c r="C254" s="21"/>
    </row>
    <row r="255" ht="12.75">
      <c r="C255" s="21"/>
    </row>
    <row r="256" ht="12.75">
      <c r="C256" s="21"/>
    </row>
    <row r="257" ht="12.75">
      <c r="C257" s="21"/>
    </row>
    <row r="258" ht="12.75">
      <c r="C258" s="21"/>
    </row>
    <row r="259" ht="12.75">
      <c r="C259" s="21"/>
    </row>
    <row r="260" ht="12.75">
      <c r="C260" s="21"/>
    </row>
    <row r="261" ht="12.75">
      <c r="C261" s="21"/>
    </row>
    <row r="262" ht="12.75">
      <c r="C262" s="21"/>
    </row>
    <row r="263" ht="12.75">
      <c r="C263" s="21"/>
    </row>
    <row r="264" ht="12.75">
      <c r="C264" s="21"/>
    </row>
    <row r="265" ht="12.75">
      <c r="C265" s="21"/>
    </row>
    <row r="266" ht="12.75">
      <c r="C266" s="21"/>
    </row>
    <row r="267" ht="12.75">
      <c r="C267" s="21"/>
    </row>
    <row r="268" ht="12.75">
      <c r="C268" s="21"/>
    </row>
    <row r="269" ht="12.75">
      <c r="C269" s="21"/>
    </row>
    <row r="270" ht="12.75">
      <c r="C270" s="21"/>
    </row>
    <row r="271" ht="12.75">
      <c r="C271" s="21"/>
    </row>
    <row r="272" ht="12.75">
      <c r="C272" s="21"/>
    </row>
    <row r="273" ht="12.75">
      <c r="C273" s="21"/>
    </row>
    <row r="274" ht="12.75">
      <c r="C274" s="21"/>
    </row>
    <row r="275" ht="12.75">
      <c r="C275" s="21"/>
    </row>
    <row r="276" ht="12.75">
      <c r="C276" s="21"/>
    </row>
    <row r="277" ht="12.75">
      <c r="C277" s="21"/>
    </row>
    <row r="278" ht="12.75">
      <c r="C278" s="21"/>
    </row>
    <row r="279" ht="12.75">
      <c r="C279" s="21"/>
    </row>
    <row r="280" ht="12.75">
      <c r="C280" s="21"/>
    </row>
    <row r="281" ht="12.75">
      <c r="C281" s="21"/>
    </row>
    <row r="282" ht="12.75">
      <c r="C282" s="21"/>
    </row>
    <row r="283" ht="12.75">
      <c r="C283" s="21"/>
    </row>
    <row r="284" ht="12.75">
      <c r="C284" s="21"/>
    </row>
    <row r="285" ht="12.75">
      <c r="C285" s="21"/>
    </row>
    <row r="286" ht="12.75">
      <c r="C286" s="21"/>
    </row>
    <row r="287" ht="12.75">
      <c r="C287" s="21"/>
    </row>
    <row r="288" ht="12.75">
      <c r="C288" s="21"/>
    </row>
    <row r="289" ht="12.75">
      <c r="C289" s="21"/>
    </row>
    <row r="290" ht="12.75">
      <c r="C290" s="21"/>
    </row>
    <row r="291" ht="12.75">
      <c r="C291" s="21"/>
    </row>
    <row r="292" ht="12.75">
      <c r="C292" s="21"/>
    </row>
    <row r="293" ht="12.75">
      <c r="C293" s="21"/>
    </row>
    <row r="294" ht="12.75">
      <c r="C294" s="21"/>
    </row>
    <row r="295" ht="12.75">
      <c r="C295" s="21"/>
    </row>
    <row r="296" ht="12.75">
      <c r="C296" s="21"/>
    </row>
    <row r="297" ht="12.75">
      <c r="C297" s="21"/>
    </row>
    <row r="298" ht="12.75">
      <c r="C298" s="21"/>
    </row>
    <row r="299" ht="12.75">
      <c r="C299" s="21"/>
    </row>
    <row r="300" ht="12.75">
      <c r="C300" s="21"/>
    </row>
    <row r="301" ht="12.75">
      <c r="C301" s="21"/>
    </row>
    <row r="302" ht="12.75">
      <c r="C302" s="21"/>
    </row>
    <row r="303" ht="12.75">
      <c r="C303" s="21"/>
    </row>
    <row r="304" ht="12.75">
      <c r="C304" s="21"/>
    </row>
    <row r="305" ht="12.75">
      <c r="C305" s="21"/>
    </row>
    <row r="306" ht="12.75">
      <c r="C306" s="21"/>
    </row>
    <row r="307" ht="12.75">
      <c r="C307" s="21"/>
    </row>
    <row r="308" ht="12.75">
      <c r="C308" s="21"/>
    </row>
    <row r="309" ht="12.75">
      <c r="C309" s="21"/>
    </row>
    <row r="310" ht="12.75">
      <c r="C310" s="21"/>
    </row>
    <row r="311" ht="12.75">
      <c r="C311" s="21"/>
    </row>
    <row r="312" ht="12.75">
      <c r="C312" s="21"/>
    </row>
    <row r="313" ht="12.75">
      <c r="C313" s="21"/>
    </row>
    <row r="314" ht="12.75">
      <c r="C314" s="21"/>
    </row>
    <row r="315" ht="12.75">
      <c r="C315" s="21"/>
    </row>
    <row r="316" ht="12.75">
      <c r="C316" s="21"/>
    </row>
    <row r="317" ht="12.75">
      <c r="C317" s="21"/>
    </row>
    <row r="318" ht="12.75">
      <c r="C318" s="21"/>
    </row>
    <row r="319" ht="12.75">
      <c r="C319" s="21"/>
    </row>
    <row r="320" ht="12.75">
      <c r="C320" s="21"/>
    </row>
    <row r="321" ht="12.75">
      <c r="C321" s="21"/>
    </row>
    <row r="322" ht="12.75">
      <c r="C322" s="21"/>
    </row>
    <row r="323" ht="12.75">
      <c r="C323" s="21"/>
    </row>
    <row r="324" ht="12.75">
      <c r="C324" s="21"/>
    </row>
    <row r="325" ht="12.75">
      <c r="C325" s="21"/>
    </row>
    <row r="326" ht="12.75">
      <c r="C326" s="21"/>
    </row>
    <row r="327" ht="12.75">
      <c r="C327" s="21"/>
    </row>
    <row r="328" ht="12.75">
      <c r="C328" s="21"/>
    </row>
    <row r="329" ht="12.75">
      <c r="C329" s="21"/>
    </row>
    <row r="330" ht="12.75">
      <c r="C330" s="21"/>
    </row>
    <row r="331" ht="12.75">
      <c r="C331" s="21"/>
    </row>
    <row r="332" ht="12.75">
      <c r="C332" s="21"/>
    </row>
    <row r="333" ht="12.75">
      <c r="C333" s="21"/>
    </row>
    <row r="334" ht="12.75">
      <c r="C334" s="21"/>
    </row>
    <row r="335" ht="12.75">
      <c r="C335" s="21"/>
    </row>
    <row r="336" ht="12.75">
      <c r="C336" s="21"/>
    </row>
    <row r="337" ht="12.75">
      <c r="C337" s="21"/>
    </row>
    <row r="338" ht="12.75">
      <c r="C338" s="21"/>
    </row>
    <row r="339" ht="12.75">
      <c r="C339" s="21"/>
    </row>
    <row r="340" ht="12.75">
      <c r="C340" s="21"/>
    </row>
    <row r="341" ht="12.75">
      <c r="C341" s="21"/>
    </row>
    <row r="342" ht="12.75">
      <c r="C342" s="21"/>
    </row>
    <row r="343" ht="12.75">
      <c r="C343" s="21"/>
    </row>
    <row r="344" ht="12.75">
      <c r="C344" s="21"/>
    </row>
    <row r="345" ht="12.75">
      <c r="C345" s="21"/>
    </row>
    <row r="346" ht="12.75">
      <c r="C346" s="21"/>
    </row>
    <row r="347" ht="12.75">
      <c r="C347" s="21"/>
    </row>
    <row r="348" ht="12.75">
      <c r="C348" s="21"/>
    </row>
    <row r="349" ht="12.75">
      <c r="C349" s="21"/>
    </row>
    <row r="350" ht="12.75">
      <c r="C350" s="21"/>
    </row>
    <row r="351" ht="12.75">
      <c r="C351" s="21"/>
    </row>
    <row r="352" ht="12.75">
      <c r="C352" s="21"/>
    </row>
    <row r="353" ht="12.75">
      <c r="C353" s="21"/>
    </row>
    <row r="354" ht="12.75">
      <c r="C354" s="21"/>
    </row>
    <row r="355" ht="12.75">
      <c r="C355" s="21"/>
    </row>
    <row r="356" ht="12.75">
      <c r="C356" s="21"/>
    </row>
    <row r="357" ht="12.75">
      <c r="C357" s="21"/>
    </row>
    <row r="358" ht="12.75">
      <c r="C358" s="21"/>
    </row>
    <row r="359" ht="12.75">
      <c r="C359" s="21"/>
    </row>
    <row r="360" ht="12.75">
      <c r="C360" s="21"/>
    </row>
    <row r="361" ht="12.75">
      <c r="C361" s="21"/>
    </row>
    <row r="362" ht="12.75">
      <c r="C362" s="21"/>
    </row>
    <row r="363" ht="12.75">
      <c r="C363" s="21"/>
    </row>
    <row r="364" ht="12.75">
      <c r="C364" s="21"/>
    </row>
    <row r="365" ht="12.75">
      <c r="C365" s="21"/>
    </row>
    <row r="366" ht="12.75">
      <c r="C366" s="21"/>
    </row>
    <row r="367" ht="12.75">
      <c r="C367" s="21"/>
    </row>
    <row r="368" ht="12.75">
      <c r="C368" s="21"/>
    </row>
    <row r="369" ht="12.75">
      <c r="C369" s="21"/>
    </row>
    <row r="370" ht="12.75">
      <c r="C370" s="21"/>
    </row>
    <row r="371" ht="12.75">
      <c r="C371" s="21"/>
    </row>
    <row r="372" ht="12.75">
      <c r="C372" s="21"/>
    </row>
    <row r="373" ht="12.75">
      <c r="C373" s="21"/>
    </row>
    <row r="374" ht="12.75">
      <c r="C374" s="21"/>
    </row>
    <row r="375" ht="12.75">
      <c r="C375" s="21"/>
    </row>
    <row r="376" ht="12.75">
      <c r="C376" s="21"/>
    </row>
    <row r="377" ht="12.75">
      <c r="C377" s="21"/>
    </row>
    <row r="378" ht="12.75">
      <c r="C378" s="21"/>
    </row>
    <row r="379" ht="12.75">
      <c r="C379" s="21"/>
    </row>
    <row r="380" ht="12.75">
      <c r="C380" s="21"/>
    </row>
    <row r="381" ht="12.75">
      <c r="C381" s="21"/>
    </row>
    <row r="382" ht="12.75">
      <c r="C382" s="21"/>
    </row>
    <row r="383" ht="12.75">
      <c r="C383" s="21"/>
    </row>
    <row r="384" ht="12.75">
      <c r="C384" s="21"/>
    </row>
    <row r="385" ht="12.75">
      <c r="C385" s="21"/>
    </row>
    <row r="386" ht="12.75">
      <c r="C386" s="21"/>
    </row>
    <row r="387" ht="12.75">
      <c r="C387" s="21"/>
    </row>
    <row r="388" ht="12.75">
      <c r="C388" s="21"/>
    </row>
    <row r="389" ht="12.75">
      <c r="C389" s="21"/>
    </row>
    <row r="390" ht="12.75">
      <c r="C390" s="21"/>
    </row>
    <row r="391" ht="12.75">
      <c r="C391" s="21"/>
    </row>
    <row r="392" ht="12.75">
      <c r="C392" s="21"/>
    </row>
    <row r="393" ht="12.75">
      <c r="C393" s="21"/>
    </row>
    <row r="394" ht="12.75">
      <c r="C394" s="21"/>
    </row>
    <row r="395" ht="12.75">
      <c r="C395" s="21"/>
    </row>
    <row r="396" ht="12.75">
      <c r="C396" s="21"/>
    </row>
    <row r="397" ht="12.75">
      <c r="C397" s="21"/>
    </row>
    <row r="398" ht="12.75">
      <c r="C398" s="21"/>
    </row>
    <row r="399" ht="12.75">
      <c r="C399" s="21"/>
    </row>
    <row r="400" ht="12.75">
      <c r="C400" s="21"/>
    </row>
    <row r="401" ht="12.75">
      <c r="C401" s="21"/>
    </row>
    <row r="402" ht="12.75">
      <c r="C402" s="21"/>
    </row>
    <row r="403" ht="12.75">
      <c r="C403" s="21"/>
    </row>
    <row r="404" ht="12.75">
      <c r="C404" s="21"/>
    </row>
  </sheetData>
  <mergeCells count="7">
    <mergeCell ref="A52:D52"/>
    <mergeCell ref="A53:C53"/>
    <mergeCell ref="A51:B51"/>
    <mergeCell ref="A1:E1"/>
    <mergeCell ref="A3:D3"/>
    <mergeCell ref="A4:C4"/>
    <mergeCell ref="A50:E5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2002-08-15T08:54:41Z</cp:lastPrinted>
  <dcterms:created xsi:type="dcterms:W3CDTF">2001-07-29T04:21:03Z</dcterms:created>
  <dcterms:modified xsi:type="dcterms:W3CDTF">2002-08-15T08:55:28Z</dcterms:modified>
  <cp:category/>
  <cp:version/>
  <cp:contentType/>
  <cp:contentStatus/>
</cp:coreProperties>
</file>