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700" windowHeight="6300" tabRatio="891" activeTab="0"/>
  </bookViews>
  <sheets>
    <sheet name="Form HKLQ1-1" sheetId="1" r:id="rId1"/>
    <sheet name="Form HKLQ1-1(a)" sheetId="2" r:id="rId2"/>
    <sheet name="Form HKLQ1-1(b)" sheetId="3" r:id="rId3"/>
    <sheet name="Form HKLQ1-1(c)" sheetId="4" r:id="rId4"/>
    <sheet name="Form HKLQ1-1(d)" sheetId="5" r:id="rId5"/>
    <sheet name="Form HKLQ1-1(e)" sheetId="6" r:id="rId6"/>
    <sheet name="Form HKLQ1-1(f)" sheetId="7" r:id="rId7"/>
    <sheet name="Form HKLQ1-1(g)" sheetId="8" r:id="rId8"/>
    <sheet name="Form HKLQ1-1(h)" sheetId="9" r:id="rId9"/>
    <sheet name="Form HKLQ1-2" sheetId="10" r:id="rId10"/>
    <sheet name="Form HKLQ2-1" sheetId="11" r:id="rId11"/>
    <sheet name="Form HKLQ2-2" sheetId="12" r:id="rId12"/>
    <sheet name="Form HKLQ2-3" sheetId="13" r:id="rId13"/>
    <sheet name="Form HKLQ3-1" sheetId="14" r:id="rId14"/>
    <sheet name="Form HKLQ3-2" sheetId="15" r:id="rId15"/>
    <sheet name="Form HKLQ4-1" sheetId="16" r:id="rId16"/>
    <sheet name="Form HKLQ6-1" sheetId="17" r:id="rId17"/>
    <sheet name="Table L1" sheetId="18" r:id="rId18"/>
    <sheet name="Table L1(a)" sheetId="19" r:id="rId19"/>
    <sheet name="Table L1(b)" sheetId="20" r:id="rId20"/>
    <sheet name="Table L1(c)" sheetId="21" r:id="rId21"/>
    <sheet name="Table L1(d)" sheetId="22" r:id="rId22"/>
    <sheet name="Table L1(e)" sheetId="23" r:id="rId23"/>
    <sheet name="Table L1(f)" sheetId="24" r:id="rId24"/>
    <sheet name="Table L1(g)" sheetId="25" r:id="rId25"/>
    <sheet name="Table L1(h)" sheetId="26" r:id="rId26"/>
    <sheet name="Table L2" sheetId="27" r:id="rId27"/>
    <sheet name="Table L3-1" sheetId="28" r:id="rId28"/>
    <sheet name="Table L3-2" sheetId="29" r:id="rId29"/>
    <sheet name="Table L4" sheetId="30" r:id="rId30"/>
    <sheet name="Name of Insurers" sheetId="31" r:id="rId31"/>
  </sheets>
  <externalReferences>
    <externalReference r:id="rId34"/>
  </externalReferences>
  <definedNames>
    <definedName name="_xlfn.IFERROR" hidden="1">#NAME?</definedName>
    <definedName name="_xlfn.SINGLE" hidden="1">#NAME?</definedName>
    <definedName name="_xlnm.Print_Area" localSheetId="0">'Form HKLQ1-1'!$A$1:$I$28</definedName>
    <definedName name="_xlnm.Print_Area" localSheetId="1">'Form HKLQ1-1(a)'!$A$1:$L$28</definedName>
    <definedName name="_xlnm.Print_Area" localSheetId="2">'Form HKLQ1-1(b)'!$A$1:$H$38</definedName>
    <definedName name="_xlnm.Print_Area" localSheetId="3">'Form HKLQ1-1(c)'!$A$1:$H$27</definedName>
    <definedName name="_xlnm.Print_Area" localSheetId="4">'Form HKLQ1-1(d)'!$A$1:$N$32</definedName>
    <definedName name="_xlnm.Print_Area" localSheetId="5">'Form HKLQ1-1(e)'!$A$1:$L$29</definedName>
    <definedName name="_xlnm.Print_Area" localSheetId="6">'Form HKLQ1-1(f)'!$A$1:$H$39</definedName>
    <definedName name="_xlnm.Print_Area" localSheetId="7">'Form HKLQ1-1(g)'!$A$1:$H$28</definedName>
    <definedName name="_xlnm.Print_Area" localSheetId="8">'Form HKLQ1-1(h)'!$A$1:$N$33</definedName>
    <definedName name="_xlnm.Print_Area" localSheetId="9">'Form HKLQ1-2'!$A$1:$I$46</definedName>
    <definedName name="_xlnm.Print_Area" localSheetId="30">'Name of Insurers'!$A$1:$H$93</definedName>
    <definedName name="_xlnm.Print_Area" localSheetId="17">'Table L1'!$A$1:$N$83</definedName>
    <definedName name="_xlnm.Print_Area" localSheetId="18">'Table L1(a)'!$A$1:$L$83</definedName>
    <definedName name="_xlnm.Print_Area" localSheetId="19">'Table L1(b)'!$A$1:$H$93</definedName>
    <definedName name="_xlnm.Print_Area" localSheetId="20">'Table L1(c)'!$A$1:$H$82</definedName>
    <definedName name="_xlnm.Print_Area" localSheetId="21">'Table L1(d)'!$A$1:$N$87</definedName>
    <definedName name="_xlnm.Print_Area" localSheetId="22">'Table L1(e)'!$A$1:$L$83</definedName>
    <definedName name="_xlnm.Print_Area" localSheetId="23">'Table L1(f)'!$A$1:$H$93</definedName>
    <definedName name="_xlnm.Print_Area" localSheetId="24">'Table L1(g)'!$A$1:$H$83</definedName>
    <definedName name="_xlnm.Print_Area" localSheetId="25">'Table L1(h)'!$A$1:$N$87</definedName>
    <definedName name="_xlnm.Print_Area" localSheetId="26">'Table L2'!$A$1:$F$79</definedName>
    <definedName name="_xlnm.Print_Area" localSheetId="29">'Table L4'!$A$1:$J$82</definedName>
    <definedName name="_xlnm.Print_Titles" localSheetId="30">'Name of Insurers'!$1:$7</definedName>
    <definedName name="_xlnm.Print_Titles" localSheetId="17">'Table L1'!$1:$13</definedName>
    <definedName name="_xlnm.Print_Titles" localSheetId="18">'Table L1(a)'!$1:$13</definedName>
    <definedName name="_xlnm.Print_Titles" localSheetId="19">'Table L1(b)'!$1:$13</definedName>
    <definedName name="_xlnm.Print_Titles" localSheetId="20">'Table L1(c)'!$1:$12</definedName>
    <definedName name="_xlnm.Print_Titles" localSheetId="21">'Table L1(d)'!$1:$13</definedName>
    <definedName name="_xlnm.Print_Titles" localSheetId="22">'Table L1(e)'!$1:$13</definedName>
    <definedName name="_xlnm.Print_Titles" localSheetId="23">'Table L1(f)'!$1:$13</definedName>
    <definedName name="_xlnm.Print_Titles" localSheetId="24">'Table L1(g)'!$1:$13</definedName>
    <definedName name="_xlnm.Print_Titles" localSheetId="25">'Table L1(h)'!$1:$13</definedName>
    <definedName name="_xlnm.Print_Titles" localSheetId="26">'Table L2'!$1:$9</definedName>
    <definedName name="_xlnm.Print_Titles" localSheetId="27">'Table L3-1'!$1:$11</definedName>
    <definedName name="_xlnm.Print_Titles" localSheetId="28">'Table L3-2'!$1:$11</definedName>
    <definedName name="_xlnm.Print_Titles" localSheetId="29">'Table L4'!$1:$12</definedName>
  </definedNames>
  <calcPr fullCalcOnLoad="1"/>
</workbook>
</file>

<file path=xl/sharedStrings.xml><?xml version="1.0" encoding="utf-8"?>
<sst xmlns="http://schemas.openxmlformats.org/spreadsheetml/2006/main" count="8432" uniqueCount="875">
  <si>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</si>
  <si>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個人人壽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F)
Individual Business (Classes A to F)</t>
    </r>
  </si>
  <si>
    <t>AIA International</t>
  </si>
  <si>
    <t>友邦（國際）</t>
  </si>
  <si>
    <t>友邦保險有限公司</t>
  </si>
  <si>
    <t>AIA (HK)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</si>
  <si>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</si>
  <si>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AIA International Limited</t>
  </si>
  <si>
    <t>友邦保險(國際)有限公司</t>
  </si>
  <si>
    <t>AIA International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</si>
  <si>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</si>
  <si>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</si>
  <si>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Hannover Rück SE</t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</si>
  <si>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</si>
  <si>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 xml:space="preserve">「直接」包括直接郵寄、電話銷售及互聯網銷售。
</t>
    </r>
    <r>
      <rPr>
        <sz val="8"/>
        <rFont val="Times New Roman"/>
        <family val="1"/>
      </rPr>
      <t>"Direct" should include direct mail, telesales and internet sales.</t>
    </r>
  </si>
  <si>
    <r>
      <t xml:space="preserve">註:
</t>
    </r>
    <r>
      <rPr>
        <i/>
        <sz val="10"/>
        <rFont val="Times New Roman"/>
        <family val="1"/>
      </rPr>
      <t>Note:</t>
    </r>
  </si>
  <si>
    <r>
      <t xml:space="preserve">「直接」包括直接郵寄、電話銷售及互聯網銷售。
</t>
    </r>
    <r>
      <rPr>
        <sz val="10"/>
        <rFont val="Times New Roman"/>
        <family val="1"/>
      </rPr>
      <t>"Direct" should include direct mail, telesales and internet sales.</t>
    </r>
  </si>
  <si>
    <r>
      <t xml:space="preserve">(a)  </t>
    </r>
    <r>
      <rPr>
        <b/>
        <sz val="12"/>
        <rFont val="新細明體"/>
        <family val="1"/>
      </rPr>
      <t>以港元發出的保單</t>
    </r>
    <r>
      <rPr>
        <b/>
        <sz val="12"/>
        <rFont val="Times New Roman"/>
        <family val="1"/>
      </rPr>
      <t xml:space="preserve">
(a)  Policy Issued in HKD</t>
    </r>
  </si>
  <si>
    <r>
      <t xml:space="preserve">(b)  </t>
    </r>
    <r>
      <rPr>
        <b/>
        <sz val="12"/>
        <rFont val="新細明體"/>
        <family val="1"/>
      </rPr>
      <t>以人民幣發出的保單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Policy Issued in RMB</t>
    </r>
  </si>
  <si>
    <r>
      <t xml:space="preserve">(c)  </t>
    </r>
    <r>
      <rPr>
        <b/>
        <sz val="12"/>
        <rFont val="新細明體"/>
        <family val="1"/>
      </rPr>
      <t>以美元發出的保單</t>
    </r>
    <r>
      <rPr>
        <b/>
        <sz val="12"/>
        <rFont val="Times New Roman"/>
        <family val="1"/>
      </rPr>
      <t xml:space="preserve">
(c)  Policy Issued in USD</t>
    </r>
  </si>
  <si>
    <r>
      <t xml:space="preserve">(d)  </t>
    </r>
    <r>
      <rPr>
        <b/>
        <sz val="12"/>
        <rFont val="新細明體"/>
        <family val="1"/>
      </rPr>
      <t>以其他貨幣發出的保單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Policy Issued in Other Currencies</t>
    </r>
  </si>
  <si>
    <r>
      <t>保費年期</t>
    </r>
    <r>
      <rPr>
        <b/>
        <sz val="12"/>
        <rFont val="Times New Roman"/>
        <family val="1"/>
      </rPr>
      <t xml:space="preserve">
Premium Term</t>
    </r>
  </si>
  <si>
    <t>(&lt;5 years)</t>
  </si>
  <si>
    <r>
      <t xml:space="preserve">(b)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</si>
  <si>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(b)  Annualized</t>
  </si>
  <si>
    <t>(a) Single</t>
  </si>
  <si>
    <r>
      <t xml:space="preserve">(a)  </t>
    </r>
    <r>
      <rPr>
        <b/>
        <sz val="12"/>
        <rFont val="新細明體"/>
        <family val="1"/>
      </rPr>
      <t>整付保費收入</t>
    </r>
    <r>
      <rPr>
        <b/>
        <sz val="12"/>
        <rFont val="Times New Roman"/>
        <family val="1"/>
      </rPr>
      <t xml:space="preserve">
</t>
    </r>
  </si>
  <si>
    <t>(5 &lt;10 years)</t>
  </si>
  <si>
    <t>(10 &lt;25 years)</t>
  </si>
  <si>
    <t>(25+ years)</t>
  </si>
  <si>
    <t>(c)  Annualized</t>
  </si>
  <si>
    <t>(d)  Annualized</t>
  </si>
  <si>
    <t>(e)  Annualized</t>
  </si>
  <si>
    <r>
      <t xml:space="preserve">(c)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</si>
  <si>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</si>
  <si>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</si>
  <si>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(f) Total of Annualized</t>
  </si>
  <si>
    <t>(b) + (c) + (d) + (e)</t>
  </si>
  <si>
    <r>
      <t xml:space="preserve">(e)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Total (a) + (b) + (c) + (d)</t>
    </r>
  </si>
  <si>
    <r>
      <t xml:space="preserve">(f) </t>
    </r>
    <r>
      <rPr>
        <b/>
        <sz val="12"/>
        <rFont val="新細明體"/>
        <family val="1"/>
      </rPr>
      <t xml:space="preserve"> 年度化保費總額
</t>
    </r>
    <r>
      <rPr>
        <b/>
        <sz val="12"/>
        <rFont val="Times New Roman"/>
        <family val="1"/>
      </rPr>
      <t>(b) + (c) + (d) + (e)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</si>
  <si>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</si>
  <si>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</si>
  <si>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</si>
  <si>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</si>
  <si>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</si>
  <si>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</si>
  <si>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</si>
  <si>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</si>
  <si>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銷售渠道</t>
    </r>
    <r>
      <rPr>
        <b/>
        <sz val="12"/>
        <rFont val="Times New Roman"/>
        <family val="1"/>
      </rPr>
      <t xml:space="preserve">
Distribution Channel</t>
    </r>
  </si>
  <si>
    <r>
      <t xml:space="preserve">(a)  </t>
    </r>
    <r>
      <rPr>
        <b/>
        <sz val="12"/>
        <rFont val="新細明體"/>
        <family val="1"/>
      </rPr>
      <t>代理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不包括銀行</t>
    </r>
    <r>
      <rPr>
        <b/>
        <sz val="12"/>
        <rFont val="Times New Roman"/>
        <family val="1"/>
      </rPr>
      <t>)
(a)  Agents (excluding Banks)</t>
    </r>
  </si>
  <si>
    <r>
      <t xml:space="preserve">(b)  </t>
    </r>
    <r>
      <rPr>
        <b/>
        <sz val="12"/>
        <rFont val="新細明體"/>
        <family val="1"/>
      </rPr>
      <t>銀行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Banks</t>
    </r>
  </si>
  <si>
    <r>
      <t xml:space="preserve">(c)  </t>
    </r>
    <r>
      <rPr>
        <b/>
        <sz val="12"/>
        <rFont val="新細明體"/>
        <family val="1"/>
      </rPr>
      <t>經紀</t>
    </r>
    <r>
      <rPr>
        <b/>
        <sz val="12"/>
        <rFont val="Times New Roman"/>
        <family val="1"/>
      </rPr>
      <t xml:space="preserve">
(c)  Brokers</t>
    </r>
  </si>
  <si>
    <r>
      <t xml:space="preserve">(d)  </t>
    </r>
    <r>
      <rPr>
        <b/>
        <sz val="12"/>
        <rFont val="新細明體"/>
        <family val="1"/>
      </rPr>
      <t>直接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Direct</t>
    </r>
  </si>
  <si>
    <r>
      <t xml:space="preserve">(e)  </t>
    </r>
    <r>
      <rPr>
        <b/>
        <sz val="12"/>
        <rFont val="新細明體"/>
        <family val="1"/>
      </rPr>
      <t>其他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Others</t>
    </r>
  </si>
  <si>
    <r>
      <t xml:space="preserve">(f)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 + (e)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(f)  Total (a) + (b) + (c) + (d) + (e)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</si>
  <si>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</si>
  <si>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</si>
  <si>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</si>
  <si>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</si>
  <si>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</si>
  <si>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</si>
  <si>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</si>
  <si>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</si>
  <si>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</si>
  <si>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</si>
  <si>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</si>
  <si>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</si>
  <si>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</si>
  <si>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</si>
  <si>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</si>
  <si>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</si>
  <si>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</si>
  <si>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</si>
  <si>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</si>
  <si>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</si>
  <si>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</si>
  <si>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</si>
  <si>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</si>
  <si>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</si>
  <si>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</si>
  <si>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</si>
  <si>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</si>
  <si>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</si>
  <si>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HKLQ1-1(d)
Form HKLQ1-1(d)</t>
    </r>
  </si>
  <si>
    <r>
      <t>銷售渠道</t>
    </r>
    <r>
      <rPr>
        <sz val="8"/>
        <rFont val="Times New Roman"/>
        <family val="1"/>
      </rPr>
      <t xml:space="preserve">
Distribution Channel</t>
    </r>
  </si>
  <si>
    <r>
      <t xml:space="preserve">(b) </t>
    </r>
    <r>
      <rPr>
        <sz val="8"/>
        <rFont val="新細明體"/>
        <family val="1"/>
      </rPr>
      <t>銀行</t>
    </r>
    <r>
      <rPr>
        <sz val="8"/>
        <rFont val="Times New Roman"/>
        <family val="1"/>
      </rPr>
      <t xml:space="preserve">
(b) Banks</t>
    </r>
  </si>
  <si>
    <r>
      <t xml:space="preserve">(c) </t>
    </r>
    <r>
      <rPr>
        <sz val="8"/>
        <rFont val="新細明體"/>
        <family val="1"/>
      </rPr>
      <t>經紀</t>
    </r>
    <r>
      <rPr>
        <sz val="8"/>
        <rFont val="Times New Roman"/>
        <family val="1"/>
      </rPr>
      <t xml:space="preserve">
(c) Brokers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</si>
  <si>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</si>
  <si>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 xml:space="preserve">(b) </t>
    </r>
    <r>
      <rPr>
        <sz val="8"/>
        <rFont val="新細明體"/>
        <family val="1"/>
      </rPr>
      <t xml:space="preserve">以人民幣發出的保單
</t>
    </r>
    <r>
      <rPr>
        <sz val="8"/>
        <rFont val="Times New Roman"/>
        <family val="1"/>
      </rPr>
      <t>(b) Policy issued in RMB</t>
    </r>
  </si>
  <si>
    <r>
      <t xml:space="preserve">(c) </t>
    </r>
    <r>
      <rPr>
        <sz val="8"/>
        <rFont val="新細明體"/>
        <family val="1"/>
      </rPr>
      <t xml:space="preserve">以美元發出的保單
</t>
    </r>
    <r>
      <rPr>
        <sz val="8"/>
        <rFont val="Times New Roman"/>
        <family val="1"/>
      </rPr>
      <t>(c) Policy issued in USD</t>
    </r>
  </si>
  <si>
    <r>
      <t xml:space="preserve">(d) </t>
    </r>
    <r>
      <rPr>
        <sz val="8"/>
        <rFont val="新細明體"/>
        <family val="1"/>
      </rPr>
      <t xml:space="preserve">以其他貨幣發出的保單
</t>
    </r>
    <r>
      <rPr>
        <sz val="8"/>
        <rFont val="Times New Roman"/>
        <family val="1"/>
      </rPr>
      <t>(d) Policy issued in other currencies</t>
    </r>
  </si>
  <si>
    <r>
      <t xml:space="preserve">(d) </t>
    </r>
    <r>
      <rPr>
        <sz val="8"/>
        <rFont val="新細明體"/>
        <family val="1"/>
      </rPr>
      <t>直接</t>
    </r>
    <r>
      <rPr>
        <sz val="8"/>
        <rFont val="Times New Roman"/>
        <family val="1"/>
      </rPr>
      <t xml:space="preserve">
(d) Direct</t>
    </r>
  </si>
  <si>
    <r>
      <t xml:space="preserve">(e)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
(e) Others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</si>
  <si>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</si>
  <si>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t>安達人壽</t>
  </si>
  <si>
    <t>Annualized</t>
  </si>
  <si>
    <t>Policies</t>
  </si>
  <si>
    <t>Lives</t>
  </si>
  <si>
    <t>Premiums</t>
  </si>
  <si>
    <t>Name of Insurer</t>
  </si>
  <si>
    <t/>
  </si>
  <si>
    <t>Revenue</t>
  </si>
  <si>
    <t>Premiums</t>
  </si>
  <si>
    <t>American Family Life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</si>
  <si>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</si>
  <si>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</si>
  <si>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</si>
  <si>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</si>
  <si>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</si>
  <si>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</si>
  <si>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</si>
  <si>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Hannover Re</t>
  </si>
  <si>
    <t>Hong Kong Life</t>
  </si>
  <si>
    <t>HSBC Insurance</t>
  </si>
  <si>
    <t>HSBC Life</t>
  </si>
  <si>
    <t>Liberty Int'l</t>
  </si>
  <si>
    <t>Manulife (Int'l)</t>
  </si>
  <si>
    <t>Massachusetts Mutual</t>
  </si>
  <si>
    <t>Old Mutual Life</t>
  </si>
  <si>
    <t>Pacific Life</t>
  </si>
  <si>
    <t>Principal</t>
  </si>
  <si>
    <t>RGA Re</t>
  </si>
  <si>
    <t>Sincere Life</t>
  </si>
  <si>
    <t>Revenue Premiums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</si>
  <si>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</si>
  <si>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</si>
  <si>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</si>
  <si>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</si>
  <si>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</si>
  <si>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</si>
  <si>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</si>
  <si>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t>Long Term</t>
  </si>
  <si>
    <t>長期</t>
  </si>
  <si>
    <t>Composite</t>
  </si>
  <si>
    <t>綜合</t>
  </si>
  <si>
    <t>Asia Insurance Company, Limited</t>
  </si>
  <si>
    <t>亞洲保險</t>
  </si>
  <si>
    <t>AXA China Region Insurance Company (Bermuda) Limited</t>
  </si>
  <si>
    <t>AXA China Region Insurance Company Limited</t>
  </si>
  <si>
    <t>AXA Life Insurance Company Limited</t>
  </si>
  <si>
    <t>藍十字</t>
  </si>
  <si>
    <t>中銀集團人壽保險有限公司</t>
  </si>
  <si>
    <t xml:space="preserve">Composite </t>
  </si>
  <si>
    <t>Hong Kong Life Insurance Limited</t>
  </si>
  <si>
    <t>香港人壽</t>
  </si>
  <si>
    <t>HSBC Insurance (Asia) Limited</t>
  </si>
  <si>
    <t>滙豐保險</t>
  </si>
  <si>
    <t>HSBC Life (International) Limited</t>
  </si>
  <si>
    <t>滙豐人壽</t>
  </si>
  <si>
    <t>利寶國際保險有限公司</t>
  </si>
  <si>
    <t>利寶國際</t>
  </si>
  <si>
    <t>Massachusetts Mutual Life Insurance Company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</si>
  <si>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</si>
  <si>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</si>
  <si>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t>太平洋人壽保險有限公司</t>
  </si>
  <si>
    <t>太平洋人壽</t>
  </si>
  <si>
    <t>Principal Insurance Company (Hong Kong) Limited</t>
  </si>
  <si>
    <t>美國信安保險有限公司</t>
  </si>
  <si>
    <t>美國信安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</si>
  <si>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</si>
  <si>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Sincere Life Assurance Company Limited - The</t>
  </si>
  <si>
    <t>先施人壽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</si>
  <si>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</si>
  <si>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</si>
  <si>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</si>
  <si>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</si>
  <si>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</si>
  <si>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</si>
  <si>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</si>
  <si>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</si>
  <si>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</si>
  <si>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</si>
  <si>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</si>
  <si>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</si>
  <si>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</si>
  <si>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</si>
  <si>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</si>
  <si>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</si>
  <si>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</si>
  <si>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</si>
  <si>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</si>
  <si>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</si>
  <si>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</si>
  <si>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</si>
  <si>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</si>
  <si>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t>保險公司名稱</t>
  </si>
  <si>
    <t>市場總額</t>
  </si>
  <si>
    <r>
      <t xml:space="preserve">(3) </t>
    </r>
    <r>
      <rPr>
        <b/>
        <sz val="12"/>
        <rFont val="新細明體"/>
        <family val="1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</si>
  <si>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</si>
  <si>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</si>
  <si>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1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</si>
  <si>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1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</si>
  <si>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</si>
  <si>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</si>
  <si>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</si>
  <si>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</si>
  <si>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</si>
  <si>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</si>
  <si>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</si>
  <si>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</si>
  <si>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</si>
  <si>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</si>
  <si>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</si>
  <si>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</si>
  <si>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</si>
  <si>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</si>
  <si>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</si>
  <si>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</si>
  <si>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</si>
  <si>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</si>
  <si>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</si>
  <si>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</si>
  <si>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</si>
  <si>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</si>
  <si>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</si>
  <si>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</si>
  <si>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</si>
  <si>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</si>
  <si>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</si>
  <si>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</si>
  <si>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</si>
  <si>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</si>
  <si>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</si>
  <si>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</si>
  <si>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</si>
  <si>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</si>
  <si>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</si>
  <si>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</si>
  <si>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</si>
  <si>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</si>
  <si>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</si>
  <si>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</si>
  <si>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</si>
  <si>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</si>
  <si>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</si>
  <si>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</si>
  <si>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</si>
  <si>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</si>
  <si>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</si>
  <si>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</si>
  <si>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</si>
  <si>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</si>
  <si>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</si>
  <si>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</si>
  <si>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</si>
  <si>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</si>
  <si>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</si>
  <si>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</si>
  <si>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</si>
  <si>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</si>
  <si>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</si>
  <si>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</si>
  <si>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</si>
  <si>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</si>
  <si>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</si>
  <si>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t>Long Term</t>
  </si>
  <si>
    <t>Zurich International</t>
  </si>
  <si>
    <t>先施人壽保險有限公司</t>
  </si>
  <si>
    <t>Friends Provident Int'l</t>
  </si>
  <si>
    <t>Desjardins Financial Security</t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</si>
  <si>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</si>
  <si>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</si>
  <si>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</si>
  <si>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</si>
  <si>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</si>
  <si>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</si>
  <si>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</si>
  <si>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</si>
  <si>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</si>
  <si>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</si>
  <si>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</si>
  <si>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</si>
  <si>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</si>
  <si>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</si>
  <si>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</si>
  <si>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</si>
  <si>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</si>
  <si>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</si>
  <si>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</si>
  <si>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</si>
  <si>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HKLQ2-1
Form HKLQ2-1</t>
    </r>
  </si>
  <si>
    <t>B</t>
  </si>
  <si>
    <t>C</t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</si>
  <si>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</si>
  <si>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</si>
  <si>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</si>
  <si>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</si>
  <si>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</si>
  <si>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</si>
  <si>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</si>
  <si>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</si>
  <si>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</si>
  <si>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</si>
  <si>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</si>
  <si>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</si>
  <si>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</si>
  <si>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</si>
  <si>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</si>
  <si>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</si>
  <si>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</si>
  <si>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</si>
  <si>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</si>
  <si>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</si>
  <si>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t>A</t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</si>
  <si>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</si>
  <si>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</si>
  <si>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</si>
  <si>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</si>
  <si>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</si>
  <si>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</si>
  <si>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</si>
  <si>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</si>
  <si>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</si>
  <si>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</si>
  <si>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</si>
  <si>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</si>
  <si>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</si>
  <si>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</si>
  <si>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</si>
  <si>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</si>
  <si>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</si>
  <si>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</si>
  <si>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</si>
  <si>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t>I</t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</si>
  <si>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</si>
  <si>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</si>
  <si>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t>G</t>
  </si>
  <si>
    <t>H</t>
  </si>
  <si>
    <t>H</t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</si>
  <si>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</si>
  <si>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</si>
  <si>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</si>
  <si>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</si>
  <si>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</si>
  <si>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</si>
  <si>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</si>
  <si>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</si>
  <si>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</si>
  <si>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</si>
  <si>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</si>
  <si>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</si>
  <si>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</si>
  <si>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H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</si>
  <si>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</si>
  <si>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</si>
  <si>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</si>
  <si>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</si>
  <si>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</si>
  <si>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</si>
  <si>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</si>
  <si>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</si>
  <si>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</si>
  <si>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</si>
  <si>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</si>
  <si>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</si>
  <si>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</si>
  <si>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</si>
  <si>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</si>
  <si>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</si>
  <si>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</si>
  <si>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</si>
  <si>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</si>
  <si>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</si>
  <si>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</si>
  <si>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</si>
  <si>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</si>
  <si>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</si>
  <si>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</si>
  <si>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</si>
  <si>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</si>
  <si>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</si>
  <si>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</si>
  <si>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</si>
  <si>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</si>
  <si>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</si>
  <si>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</si>
  <si>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</si>
  <si>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</si>
  <si>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</si>
  <si>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</si>
  <si>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</si>
  <si>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</si>
  <si>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</si>
  <si>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</si>
  <si>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</si>
  <si>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</si>
  <si>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</si>
  <si>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</si>
  <si>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</si>
  <si>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</si>
  <si>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</si>
  <si>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t>G &amp; H</t>
  </si>
  <si>
    <t>I</t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</si>
  <si>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</si>
  <si>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</si>
  <si>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</si>
  <si>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</si>
  <si>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</si>
  <si>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</si>
  <si>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</si>
  <si>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</si>
  <si>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</si>
  <si>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</si>
  <si>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</si>
  <si>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</si>
  <si>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</si>
  <si>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</si>
  <si>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</si>
  <si>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</si>
  <si>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中國人壽保險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海外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股份有限公司</t>
    </r>
  </si>
  <si>
    <t>英國友誠國際有限公司</t>
  </si>
  <si>
    <t>英國友誠國際</t>
  </si>
  <si>
    <t>Zurich Assurance</t>
  </si>
  <si>
    <t>本統計數字所涵蓋的保險公司名單</t>
  </si>
  <si>
    <t>List of Insurers Covered in these Statistics</t>
  </si>
  <si>
    <r>
      <t>M</t>
    </r>
    <r>
      <rPr>
        <b/>
        <sz val="8"/>
        <color indexed="8"/>
        <rFont val="Times New Roman"/>
        <family val="1"/>
      </rPr>
      <t>anulife (International) Limited</t>
    </r>
  </si>
  <si>
    <t>BOC Group Life Assurance Company Limited</t>
  </si>
  <si>
    <t>Long Term</t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</si>
  <si>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NEW BUSINESS: CLASSES A TO F &amp; I</t>
    </r>
  </si>
  <si>
    <t>Phoenix Life Limited</t>
  </si>
  <si>
    <t>PLL</t>
  </si>
  <si>
    <t xml:space="preserve"> </t>
  </si>
  <si>
    <t>Sun Life Hong Kong Limited</t>
  </si>
  <si>
    <t>Sun Life Hong Kong</t>
  </si>
  <si>
    <t>香港永明金融</t>
  </si>
  <si>
    <t>Transamerica Life (Bermuda)</t>
  </si>
  <si>
    <t>中國人壽</t>
  </si>
  <si>
    <t>香港永明金融有限公司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</si>
  <si>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</si>
  <si>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宏利人壽保險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</si>
  <si>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富通保險</t>
  </si>
  <si>
    <t>AXA Wealth Mgt (HK)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</si>
  <si>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</si>
  <si>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r>
      <t xml:space="preserve">(2) </t>
    </r>
    <r>
      <rPr>
        <b/>
        <sz val="12"/>
        <rFont val="新細明體"/>
        <family val="1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(Class C)</t>
    </r>
  </si>
  <si>
    <t>Market Total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</si>
  <si>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</si>
  <si>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(1) </t>
    </r>
    <r>
      <rPr>
        <b/>
        <sz val="12"/>
        <rFont val="新細明體"/>
        <family val="1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</si>
  <si>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 xml:space="preserve">(2) </t>
    </r>
    <r>
      <rPr>
        <b/>
        <sz val="12"/>
        <rFont val="新細明體"/>
        <family val="1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</si>
  <si>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</si>
  <si>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</si>
  <si>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</si>
  <si>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</si>
  <si>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</si>
  <si>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Policies</t>
  </si>
  <si>
    <t>Assured</t>
  </si>
  <si>
    <t>Revenue 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</si>
  <si>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</si>
  <si>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</si>
  <si>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</si>
  <si>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(3) </t>
    </r>
    <r>
      <rPr>
        <b/>
        <sz val="12"/>
        <rFont val="新細明體"/>
        <family val="1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</si>
  <si>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</si>
  <si>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</si>
  <si>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</si>
  <si>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</si>
  <si>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保額</t>
    </r>
    <r>
      <rPr>
        <b/>
        <sz val="12"/>
        <rFont val="Times New Roman"/>
        <family val="1"/>
      </rPr>
      <t xml:space="preserve">
Sums</t>
    </r>
  </si>
  <si>
    <t>Policies</t>
  </si>
  <si>
    <t>Revenue Premiums</t>
  </si>
  <si>
    <t>Assured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</si>
  <si>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</si>
  <si>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</si>
  <si>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</si>
  <si>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</si>
  <si>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</si>
  <si>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</si>
  <si>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</si>
  <si>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</si>
  <si>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</si>
  <si>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</si>
  <si>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t>Lives</t>
  </si>
  <si>
    <t>Premiums</t>
  </si>
  <si>
    <t>Revenue</t>
  </si>
  <si>
    <t>Schemes</t>
  </si>
  <si>
    <t>Balance</t>
  </si>
  <si>
    <t>Contributions</t>
  </si>
  <si>
    <t>Premiums</t>
  </si>
  <si>
    <t>Contributions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</si>
  <si>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 
(HK$'000)</t>
    </r>
  </si>
  <si>
    <t>AXA Wealth Management (HK) Limited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</si>
  <si>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新細明體"/>
        <family val="1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新細明體"/>
        <family val="1"/>
      </rPr>
      <t>有限公司</t>
    </r>
  </si>
  <si>
    <t>恒生保險有限公司</t>
  </si>
  <si>
    <t>恒生保險</t>
  </si>
  <si>
    <t>Hang Seng Insurance</t>
  </si>
  <si>
    <r>
      <t>L</t>
    </r>
    <r>
      <rPr>
        <b/>
        <sz val="8"/>
        <color indexed="8"/>
        <rFont val="Times New Roman"/>
        <family val="1"/>
      </rPr>
      <t>iberty International Insurance Limited</t>
    </r>
  </si>
  <si>
    <t>Assicurazioni Generali Società per Azioni</t>
  </si>
  <si>
    <r>
      <t>P</t>
    </r>
    <r>
      <rPr>
        <b/>
        <sz val="8"/>
        <color indexed="8"/>
        <rFont val="Times New Roman"/>
        <family val="1"/>
      </rPr>
      <t>acific Life Assurance Company, Limited - The</t>
    </r>
  </si>
  <si>
    <t>AXA Wealth Mgt (HK)</t>
  </si>
  <si>
    <t>Desjardins Financial Security</t>
  </si>
  <si>
    <t>Friends Provident Int'l</t>
  </si>
  <si>
    <t>Hang Seng Insurance</t>
  </si>
  <si>
    <t>Munich Re</t>
  </si>
  <si>
    <t>PLL</t>
  </si>
  <si>
    <t>Sun Life Hong Kong</t>
  </si>
  <si>
    <t>TPRe</t>
  </si>
  <si>
    <t>Transamerica Life (Bermuda)</t>
  </si>
  <si>
    <t>Zurich Assurance</t>
  </si>
  <si>
    <t>Zurich International</t>
  </si>
  <si>
    <t>Transamerica Life (Bermuda) Ltd.</t>
  </si>
  <si>
    <t>TPRe</t>
  </si>
  <si>
    <t>太平再保險</t>
  </si>
  <si>
    <t>太平再保險有限公司</t>
  </si>
  <si>
    <t>中國人壽</t>
  </si>
  <si>
    <t>富通保險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</si>
  <si>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</si>
  <si>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GenRe</t>
  </si>
  <si>
    <t>太平再保險</t>
  </si>
  <si>
    <t>通用再保</t>
  </si>
  <si>
    <r>
      <t>H</t>
    </r>
    <r>
      <rPr>
        <b/>
        <sz val="8"/>
        <rFont val="Times New Roman"/>
        <family val="1"/>
      </rPr>
      <t>ang Seng Insurance Company Limited</t>
    </r>
    <r>
      <rPr>
        <b/>
        <sz val="12"/>
        <rFont val="Times New Roman"/>
        <family val="1"/>
      </rPr>
      <t xml:space="preserve"> </t>
    </r>
  </si>
  <si>
    <r>
      <t>G</t>
    </r>
    <r>
      <rPr>
        <b/>
        <sz val="8"/>
        <color indexed="8"/>
        <rFont val="Times New Roman"/>
        <family val="1"/>
      </rPr>
      <t>eneral Reinsurance AG</t>
    </r>
  </si>
  <si>
    <t>GenRe</t>
  </si>
  <si>
    <t>通用再保</t>
  </si>
  <si>
    <t>宏利（國際）</t>
  </si>
  <si>
    <t>全美（百慕達）</t>
  </si>
  <si>
    <t>安達人壽保險有限公司</t>
  </si>
  <si>
    <t>安達人壽</t>
  </si>
  <si>
    <t>安盛金融有限公司</t>
  </si>
  <si>
    <t>安盛金融</t>
  </si>
  <si>
    <t>亞洲保險有限公司</t>
  </si>
  <si>
    <r>
      <t>安盛保險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</si>
  <si>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安盛保險(百慕達)有限公司</t>
  </si>
  <si>
    <t>SCOR Re</t>
  </si>
  <si>
    <t>法國再保險</t>
  </si>
  <si>
    <t>SCOR Re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</si>
  <si>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</si>
  <si>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t>Canada Life Assurance</t>
  </si>
  <si>
    <t>友邦（香港）</t>
  </si>
  <si>
    <r>
      <t>C</t>
    </r>
    <r>
      <rPr>
        <b/>
        <sz val="8"/>
        <color indexed="8"/>
        <rFont val="Times New Roman"/>
        <family val="1"/>
      </rPr>
      <t>anada Life Assurance Company - The</t>
    </r>
  </si>
  <si>
    <t>Canada Life Assurance</t>
  </si>
  <si>
    <t>China Life Insurance (Overseas) Company Limited</t>
  </si>
  <si>
    <r>
      <t>全美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</si>
  <si>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</si>
  <si>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</si>
  <si>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</si>
  <si>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</si>
  <si>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</si>
  <si>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</si>
  <si>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</si>
  <si>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</si>
  <si>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</si>
  <si>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</si>
  <si>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</si>
  <si>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</si>
  <si>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</si>
  <si>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</si>
  <si>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</si>
  <si>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</si>
  <si>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</si>
  <si>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</si>
  <si>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</si>
  <si>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</si>
  <si>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</si>
  <si>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</si>
  <si>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</si>
  <si>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</si>
  <si>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</si>
  <si>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</si>
  <si>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</si>
  <si>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HKLQ1-1(a)
Form HKLQ1-1(a)</t>
    </r>
  </si>
  <si>
    <r>
      <t>貨幣</t>
    </r>
    <r>
      <rPr>
        <sz val="8"/>
        <rFont val="Times New Roman"/>
        <family val="1"/>
      </rPr>
      <t xml:space="preserve">
Currency</t>
    </r>
  </si>
  <si>
    <r>
      <t xml:space="preserve">總額 : </t>
    </r>
    <r>
      <rPr>
        <sz val="8"/>
        <rFont val="Times New Roman"/>
        <family val="1"/>
      </rPr>
      <t>(a) + (b) + (c) + (d)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</si>
  <si>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</si>
  <si>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</si>
  <si>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表格</t>
    </r>
    <r>
      <rPr>
        <b/>
        <sz val="9"/>
        <rFont val="Times New Roman"/>
        <family val="1"/>
      </rPr>
      <t xml:space="preserve"> HKLQ1-1(c)
Form HKLQ1-1(c)</t>
    </r>
  </si>
  <si>
    <r>
      <t>保費年期</t>
    </r>
    <r>
      <rPr>
        <sz val="8"/>
        <rFont val="Times New Roman"/>
        <family val="1"/>
      </rPr>
      <t xml:space="preserve">
Premium Term</t>
    </r>
  </si>
  <si>
    <r>
      <t xml:space="preserve">(d)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Annualized Premiums (10 &lt;25 years)</t>
    </r>
  </si>
  <si>
    <r>
      <t xml:space="preserve">(e)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Annualized Premiums (25+ years)</t>
    </r>
  </si>
  <si>
    <r>
      <t xml:space="preserve">註:
</t>
    </r>
    <r>
      <rPr>
        <i/>
        <sz val="8"/>
        <rFont val="Times New Roman"/>
        <family val="1"/>
      </rPr>
      <t>Note: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</si>
  <si>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</si>
  <si>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</si>
  <si>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</si>
  <si>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</si>
  <si>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</si>
  <si>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</si>
  <si>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</si>
  <si>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</si>
  <si>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貨幣</t>
    </r>
    <r>
      <rPr>
        <b/>
        <sz val="12"/>
        <rFont val="Times New Roman"/>
        <family val="1"/>
      </rPr>
      <t xml:space="preserve">
Currency</t>
    </r>
  </si>
  <si>
    <t>FWD Life Insurance Company (Bermuda) Limited</t>
  </si>
  <si>
    <t>RL360 Insurance Company Limited</t>
  </si>
  <si>
    <t>RL360º</t>
  </si>
  <si>
    <t>Prudential Hong Kong Limited</t>
  </si>
  <si>
    <t>保誠保險</t>
  </si>
  <si>
    <t>Prudential (HK) Life</t>
  </si>
  <si>
    <t>保誠保險有限公司</t>
  </si>
  <si>
    <t>Prudential (HK) Life</t>
  </si>
  <si>
    <t>保誠保險</t>
  </si>
  <si>
    <t>Peak Reinsurance Company Limited</t>
  </si>
  <si>
    <t>鼎睿再保險有限公司</t>
  </si>
  <si>
    <t>Peak Re</t>
  </si>
  <si>
    <t>鼎睿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</si>
  <si>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</si>
  <si>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HKLQ1-1(e)
Form HKLQ1-1(e)</t>
    </r>
  </si>
  <si>
    <r>
      <t>表格</t>
    </r>
    <r>
      <rPr>
        <b/>
        <sz val="9"/>
        <rFont val="Times New Roman"/>
        <family val="1"/>
      </rPr>
      <t xml:space="preserve"> HKLQ1-1(g)
Form HKLQ1-1(g)</t>
    </r>
  </si>
  <si>
    <r>
      <t xml:space="preserve">(d)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Non-single Premiums (10 &lt;25 years)</t>
    </r>
  </si>
  <si>
    <r>
      <t xml:space="preserve">(e)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Non-single Premiums (25+ years)</t>
    </r>
  </si>
  <si>
    <r>
      <t>表格</t>
    </r>
    <r>
      <rPr>
        <b/>
        <sz val="9"/>
        <rFont val="Times New Roman"/>
        <family val="1"/>
      </rPr>
      <t xml:space="preserve"> HKLQ1-1(h)
Form HKLQ1-1(h)</t>
    </r>
  </si>
  <si>
    <r>
      <t>整付保費</t>
    </r>
    <r>
      <rPr>
        <b/>
        <sz val="12"/>
        <rFont val="Times New Roman"/>
        <family val="1"/>
      </rPr>
      <t xml:space="preserve">
Single</t>
    </r>
  </si>
  <si>
    <r>
      <t>非整付保費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</rPr>
      <t>Non-s</t>
    </r>
    <r>
      <rPr>
        <b/>
        <sz val="12"/>
        <rFont val="Times New Roman"/>
        <family val="1"/>
      </rPr>
      <t>ingle</t>
    </r>
  </si>
  <si>
    <t>(&lt;5 years)</t>
  </si>
  <si>
    <t>(5 &lt;10 years)</t>
  </si>
  <si>
    <t>(10 &lt;25 years)</t>
  </si>
  <si>
    <t>(25+ years)</t>
  </si>
  <si>
    <t>(b) + (c) + (d) + (e)</t>
  </si>
  <si>
    <t>(b)  Non-single</t>
  </si>
  <si>
    <r>
      <t xml:space="preserve">(a)  </t>
    </r>
    <r>
      <rPr>
        <b/>
        <sz val="12"/>
        <rFont val="新細明體"/>
        <family val="1"/>
      </rPr>
      <t>整付保費</t>
    </r>
    <r>
      <rPr>
        <b/>
        <sz val="12"/>
        <rFont val="Times New Roman"/>
        <family val="1"/>
      </rPr>
      <t xml:space="preserve">
</t>
    </r>
  </si>
  <si>
    <t>(c)  Non-single</t>
  </si>
  <si>
    <t>(d)  Non-single</t>
  </si>
  <si>
    <t>(e)  Non-single</t>
  </si>
  <si>
    <t>(f) Total of Non-single</t>
  </si>
  <si>
    <r>
      <t xml:space="preserve">(b)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</si>
  <si>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(c)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</si>
  <si>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</si>
  <si>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</si>
  <si>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(f) </t>
    </r>
    <r>
      <rPr>
        <b/>
        <sz val="12"/>
        <rFont val="新細明體"/>
        <family val="1"/>
      </rPr>
      <t xml:space="preserve"> 非整付保費總額
</t>
    </r>
    <r>
      <rPr>
        <b/>
        <sz val="12"/>
        <rFont val="Times New Roman"/>
        <family val="1"/>
      </rPr>
      <t>(b) + (c) + (d) + (e)</t>
    </r>
  </si>
  <si>
    <t>鼎睿</t>
  </si>
  <si>
    <t>Peak Re</t>
  </si>
  <si>
    <t>安盛保險（百慕達）</t>
  </si>
  <si>
    <t>安盛金融</t>
  </si>
  <si>
    <t>TPLHK</t>
  </si>
  <si>
    <t>太壽香港</t>
  </si>
  <si>
    <t>Market Total</t>
  </si>
  <si>
    <t>市場總額</t>
  </si>
  <si>
    <t>SCOTTISH WIDOWS LIMITED</t>
  </si>
  <si>
    <t>SCOTTISH WIDOWS LIMITED</t>
  </si>
  <si>
    <t>Chubb Life Insurance Company Ltd.</t>
  </si>
  <si>
    <t>Chubb Life</t>
  </si>
  <si>
    <t>Chubb Life</t>
  </si>
  <si>
    <t>RL360 Services</t>
  </si>
  <si>
    <t>RL360 Services</t>
  </si>
  <si>
    <t>FTLife</t>
  </si>
  <si>
    <t>Fubon Life Hong Kong</t>
  </si>
  <si>
    <t>香港富邦人壽</t>
  </si>
  <si>
    <t>SJPI(HK)L</t>
  </si>
  <si>
    <r>
      <rPr>
        <b/>
        <sz val="14"/>
        <rFont val="Times New Roman"/>
        <family val="1"/>
      </rPr>
      <t>A</t>
    </r>
    <r>
      <rPr>
        <b/>
        <sz val="8"/>
        <rFont val="Times New Roman"/>
        <family val="1"/>
      </rPr>
      <t>IA Company Limited</t>
    </r>
  </si>
  <si>
    <t xml:space="preserve">FTLife Insurance Company Limited </t>
  </si>
  <si>
    <r>
      <t>富通保險</t>
    </r>
    <r>
      <rPr>
        <b/>
        <sz val="8"/>
        <color indexed="8"/>
        <rFont val="細明體"/>
        <family val="3"/>
      </rPr>
      <t>有限公司</t>
    </r>
  </si>
  <si>
    <t>FTLife</t>
  </si>
  <si>
    <t>Fubon Life Insurance (Hong Kong) Company Limited</t>
  </si>
  <si>
    <t>ST. JAMES'S PLACE INTERNATIONAL (HONG KONG) LIMITED</t>
  </si>
  <si>
    <t>Generali Life (Hong Kong) Limited</t>
  </si>
  <si>
    <t>忠意人壽</t>
  </si>
  <si>
    <t>Generali</t>
  </si>
  <si>
    <t>忠意保險</t>
  </si>
  <si>
    <t>BOC LIFE</t>
  </si>
  <si>
    <t>中銀人壽</t>
  </si>
  <si>
    <t>英國友誠國際</t>
  </si>
  <si>
    <t>Generali Life (HK)</t>
  </si>
  <si>
    <t>Generali</t>
  </si>
  <si>
    <t>RL360 LIFE INSURANCE COMPANY LIMITED</t>
  </si>
  <si>
    <t>A</t>
  </si>
  <si>
    <r>
      <t>表格</t>
    </r>
    <r>
      <rPr>
        <b/>
        <sz val="9"/>
        <rFont val="Times New Roman"/>
        <family val="1"/>
      </rPr>
      <t xml:space="preserve"> HKLQ1-1(b)
Form HKLQ1-1(b)</t>
    </r>
  </si>
  <si>
    <r>
      <t>在岸</t>
    </r>
    <r>
      <rPr>
        <sz val="8"/>
        <rFont val="Times New Roman"/>
        <family val="1"/>
      </rPr>
      <t xml:space="preserve"> /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Onshore / Offshore</t>
    </r>
  </si>
  <si>
    <r>
      <t xml:space="preserve">(a) </t>
    </r>
    <r>
      <rPr>
        <sz val="8"/>
        <rFont val="新細明體"/>
        <family val="1"/>
      </rPr>
      <t>在岸</t>
    </r>
    <r>
      <rPr>
        <sz val="8"/>
        <rFont val="Times New Roman"/>
        <family val="1"/>
      </rPr>
      <t xml:space="preserve">
(a) Onshore</t>
    </r>
  </si>
  <si>
    <r>
      <t xml:space="preserve">(b)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(b) Offshore</t>
    </r>
  </si>
  <si>
    <r>
      <t xml:space="preserve">總額 : </t>
    </r>
    <r>
      <rPr>
        <sz val="8"/>
        <rFont val="Times New Roman"/>
        <family val="1"/>
      </rPr>
      <t>(a) + (b)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</t>
    </r>
  </si>
  <si>
    <r>
      <t xml:space="preserve">註:
</t>
    </r>
    <r>
      <rPr>
        <i/>
        <sz val="8"/>
        <rFont val="Times New Roman"/>
        <family val="1"/>
      </rPr>
      <t>Notes:</t>
    </r>
  </si>
  <si>
    <r>
      <t xml:space="preserve">在岸 / 離岸的定義
</t>
    </r>
    <r>
      <rPr>
        <b/>
        <u val="single"/>
        <sz val="8"/>
        <rFont val="Times New Roman"/>
        <family val="1"/>
      </rPr>
      <t>Definition of Onshore/Offshore</t>
    </r>
  </si>
  <si>
    <r>
      <t xml:space="preserve">在岸
</t>
    </r>
    <r>
      <rPr>
        <b/>
        <sz val="8"/>
        <rFont val="Times New Roman"/>
        <family val="1"/>
      </rPr>
      <t>Onshore</t>
    </r>
  </si>
  <si>
    <r>
      <t xml:space="preserve">在岸指持有香港身份證的保單持有人的保單。
</t>
    </r>
    <r>
      <rPr>
        <sz val="8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</si>
  <si>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8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</si>
  <si>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8"/>
        <rFont val="Times New Roman"/>
        <family val="1"/>
      </rPr>
      <t>Offshore is any policy where the policy holder does not have or disclose a Hong Kong identity card number.</t>
    </r>
  </si>
  <si>
    <r>
      <t>表格</t>
    </r>
    <r>
      <rPr>
        <b/>
        <sz val="9"/>
        <rFont val="Times New Roman"/>
        <family val="1"/>
      </rPr>
      <t xml:space="preserve"> HKLQ1-1(f)
Form HKLQ1-1(f)</t>
    </r>
  </si>
  <si>
    <r>
      <t>在岸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>離岸</t>
    </r>
    <r>
      <rPr>
        <b/>
        <sz val="12"/>
        <rFont val="Times New Roman"/>
        <family val="1"/>
      </rPr>
      <t xml:space="preserve">
Onshore / Offshore</t>
    </r>
  </si>
  <si>
    <r>
      <t xml:space="preserve">(a)  </t>
    </r>
    <r>
      <rPr>
        <b/>
        <sz val="12"/>
        <rFont val="新細明體"/>
        <family val="1"/>
      </rPr>
      <t>在岸</t>
    </r>
    <r>
      <rPr>
        <b/>
        <sz val="12"/>
        <rFont val="Times New Roman"/>
        <family val="1"/>
      </rPr>
      <t xml:space="preserve">
(a)  Onshore</t>
    </r>
  </si>
  <si>
    <r>
      <t xml:space="preserve">(b)  </t>
    </r>
    <r>
      <rPr>
        <b/>
        <sz val="12"/>
        <rFont val="新細明體"/>
        <family val="1"/>
      </rPr>
      <t>離岸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Offshore</t>
    </r>
  </si>
  <si>
    <r>
      <t xml:space="preserve">(c)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(c)  Total (a) + (b)</t>
    </r>
  </si>
  <si>
    <r>
      <t xml:space="preserve">註:
</t>
    </r>
    <r>
      <rPr>
        <i/>
        <sz val="10"/>
        <rFont val="Times New Roman"/>
        <family val="1"/>
      </rPr>
      <t>Notes:</t>
    </r>
  </si>
  <si>
    <r>
      <t xml:space="preserve">在岸 / 離岸的定義
</t>
    </r>
    <r>
      <rPr>
        <b/>
        <u val="single"/>
        <sz val="10"/>
        <rFont val="Times New Roman"/>
        <family val="1"/>
      </rPr>
      <t>Definition of Onshore/Offshore</t>
    </r>
  </si>
  <si>
    <r>
      <t xml:space="preserve">在岸
</t>
    </r>
    <r>
      <rPr>
        <b/>
        <sz val="10"/>
        <rFont val="Times New Roman"/>
        <family val="1"/>
      </rPr>
      <t>Onshore</t>
    </r>
  </si>
  <si>
    <r>
      <t xml:space="preserve">在岸指持有香港身份證的保單持有人的保單。
</t>
    </r>
    <r>
      <rPr>
        <sz val="10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</si>
  <si>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10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</si>
  <si>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10"/>
        <rFont val="Times New Roman"/>
        <family val="1"/>
      </rPr>
      <t>Offshore is any policy where the policy holder does not have or disclose a Hong Kong identity card number.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</si>
  <si>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</si>
  <si>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HKLQ6-1
Form HKLQ6-1</t>
    </r>
  </si>
  <si>
    <r>
      <t>有關向內地訪客發出的保單的直接個人人壽業務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BUSINESS IN RESPECT OF POLICIES ISSUED TO MAINLAND VISITORS: CLASSES A TO F</t>
    </r>
  </si>
  <si>
    <r>
      <t>新造業務</t>
    </r>
    <r>
      <rPr>
        <i/>
        <sz val="8"/>
        <rFont val="Times New Roman"/>
        <family val="1"/>
      </rPr>
      <t xml:space="preserve">
New Business</t>
    </r>
  </si>
  <si>
    <r>
      <t>自</t>
    </r>
    <r>
      <rPr>
        <i/>
        <sz val="8"/>
        <rFont val="Times New Roman"/>
        <family val="1"/>
      </rPr>
      <t>2005</t>
    </r>
    <r>
      <rPr>
        <i/>
        <sz val="8"/>
        <rFont val="細明體"/>
        <family val="3"/>
      </rPr>
      <t>年</t>
    </r>
    <r>
      <rPr>
        <i/>
        <sz val="8"/>
        <rFont val="Times New Roman"/>
        <family val="1"/>
      </rPr>
      <t>4</t>
    </r>
    <r>
      <rPr>
        <i/>
        <sz val="8"/>
        <rFont val="細明體"/>
        <family val="3"/>
      </rPr>
      <t>月</t>
    </r>
    <r>
      <rPr>
        <i/>
        <sz val="8"/>
        <rFont val="Times New Roman"/>
        <family val="1"/>
      </rPr>
      <t>1</t>
    </r>
    <r>
      <rPr>
        <i/>
        <sz val="8"/>
        <rFont val="細明體"/>
        <family val="3"/>
      </rPr>
      <t>日開始的有效業務</t>
    </r>
    <r>
      <rPr>
        <i/>
        <sz val="8"/>
        <rFont val="Times New Roman"/>
        <family val="1"/>
      </rPr>
      <t xml:space="preserve">
Inforce Business commencing from 1 April 2005</t>
    </r>
  </si>
  <si>
    <r>
      <t xml:space="preserve">保單數目
</t>
    </r>
    <r>
      <rPr>
        <i/>
        <sz val="8"/>
        <rFont val="Times New Roman"/>
        <family val="1"/>
      </rPr>
      <t>No. of Policies</t>
    </r>
  </si>
  <si>
    <r>
      <t>保費數額</t>
    </r>
    <r>
      <rPr>
        <i/>
        <sz val="8"/>
        <rFont val="Times New Roman"/>
        <family val="1"/>
      </rPr>
      <t xml:space="preserve">
Amount of Premiums</t>
    </r>
  </si>
  <si>
    <r>
      <t>此期間末的</t>
    </r>
    <r>
      <rPr>
        <i/>
        <sz val="8"/>
        <rFont val="細明體"/>
        <family val="3"/>
      </rPr>
      <t>保單數目</t>
    </r>
    <r>
      <rPr>
        <i/>
        <sz val="8"/>
        <rFont val="Times New Roman"/>
        <family val="1"/>
      </rPr>
      <t xml:space="preserve">
No. of Policies as at the end of the Period</t>
    </r>
  </si>
  <si>
    <t>此期間末的年度化保費數額</t>
  </si>
  <si>
    <t>此期間終止的保單數目</t>
  </si>
  <si>
    <r>
      <t xml:space="preserve">類別
</t>
    </r>
    <r>
      <rPr>
        <sz val="8"/>
        <rFont val="Times New Roman"/>
        <family val="1"/>
      </rPr>
      <t>Class</t>
    </r>
  </si>
  <si>
    <r>
      <t xml:space="preserve">業務種類
</t>
    </r>
    <r>
      <rPr>
        <sz val="8"/>
        <rFont val="Times New Roman"/>
        <family val="1"/>
      </rPr>
      <t>Type of Business</t>
    </r>
  </si>
  <si>
    <r>
      <t xml:space="preserve">整付保費
</t>
    </r>
    <r>
      <rPr>
        <i/>
        <sz val="8"/>
        <rFont val="Times New Roman"/>
        <family val="1"/>
      </rPr>
      <t>Single Premiums</t>
    </r>
  </si>
  <si>
    <r>
      <t xml:space="preserve">非整付保費
</t>
    </r>
    <r>
      <rPr>
        <i/>
        <sz val="8"/>
        <rFont val="Times New Roman"/>
        <family val="1"/>
      </rPr>
      <t>Non-single Premiums</t>
    </r>
  </si>
  <si>
    <r>
      <t xml:space="preserve">年度化保費
</t>
    </r>
    <r>
      <rPr>
        <i/>
        <sz val="8"/>
        <rFont val="Times New Roman"/>
        <family val="1"/>
      </rPr>
      <t>Annualized Premiums</t>
    </r>
  </si>
  <si>
    <t>Amount of Annualized Premiums as at the end of the Period</t>
  </si>
  <si>
    <t>Number of policies terminated in the period</t>
  </si>
  <si>
    <r>
      <t xml:space="preserve">千港元
</t>
    </r>
    <r>
      <rPr>
        <sz val="8"/>
        <rFont val="Times New Roman"/>
        <family val="1"/>
      </rPr>
      <t>HK$'000</t>
    </r>
  </si>
  <si>
    <r>
      <t>人壽及年金</t>
    </r>
    <r>
      <rPr>
        <sz val="8"/>
        <rFont val="Times New Roman"/>
        <family val="1"/>
      </rPr>
      <t xml:space="preserve">
Life and annuity</t>
    </r>
  </si>
  <si>
    <r>
      <rPr>
        <sz val="8"/>
        <rFont val="細明體"/>
        <family val="3"/>
      </rPr>
      <t xml:space="preserve">基本計劃
</t>
    </r>
    <r>
      <rPr>
        <u val="single"/>
        <sz val="8"/>
        <rFont val="Times New Roman"/>
        <family val="1"/>
      </rPr>
      <t>Base Plan:</t>
    </r>
    <r>
      <rPr>
        <sz val="8"/>
        <rFont val="Times New Roman"/>
        <family val="1"/>
      </rPr>
      <t xml:space="preserve">
(1) </t>
    </r>
    <r>
      <rPr>
        <sz val="8"/>
        <rFont val="細明體"/>
        <family val="3"/>
      </rPr>
      <t>終身壽險</t>
    </r>
    <r>
      <rPr>
        <sz val="8"/>
        <rFont val="Times New Roman"/>
        <family val="1"/>
      </rPr>
      <t xml:space="preserve">
     Whole Life</t>
    </r>
  </si>
  <si>
    <r>
      <t xml:space="preserve">(2) </t>
    </r>
    <r>
      <rPr>
        <sz val="8"/>
        <rFont val="細明體"/>
        <family val="3"/>
      </rPr>
      <t xml:space="preserve">儲蓄壽險
</t>
    </r>
    <r>
      <rPr>
        <sz val="8"/>
        <rFont val="Times New Roman"/>
        <family val="1"/>
      </rPr>
      <t xml:space="preserve">      Endowment</t>
    </r>
  </si>
  <si>
    <r>
      <t xml:space="preserve">(3) </t>
    </r>
    <r>
      <rPr>
        <sz val="8"/>
        <rFont val="細明體"/>
        <family val="3"/>
      </rPr>
      <t xml:space="preserve">萬用壽險
</t>
    </r>
    <r>
      <rPr>
        <sz val="8"/>
        <rFont val="Times New Roman"/>
        <family val="1"/>
      </rPr>
      <t xml:space="preserve">      Universal Life</t>
    </r>
  </si>
  <si>
    <r>
      <t xml:space="preserve">(4) </t>
    </r>
    <r>
      <rPr>
        <sz val="8"/>
        <rFont val="細明體"/>
        <family val="3"/>
      </rPr>
      <t xml:space="preserve">定期壽險
</t>
    </r>
    <r>
      <rPr>
        <sz val="8"/>
        <rFont val="Times New Roman"/>
        <family val="1"/>
      </rPr>
      <t xml:space="preserve">      Term Life</t>
    </r>
  </si>
  <si>
    <r>
      <t xml:space="preserve">(5) </t>
    </r>
    <r>
      <rPr>
        <sz val="8"/>
        <rFont val="細明體"/>
        <family val="3"/>
      </rPr>
      <t xml:space="preserve">醫療
</t>
    </r>
    <r>
      <rPr>
        <sz val="8"/>
        <rFont val="Times New Roman"/>
        <family val="1"/>
      </rPr>
      <t xml:space="preserve">      Medical</t>
    </r>
  </si>
  <si>
    <r>
      <t xml:space="preserve">(6) </t>
    </r>
    <r>
      <rPr>
        <sz val="8"/>
        <rFont val="細明體"/>
        <family val="3"/>
      </rPr>
      <t xml:space="preserve">危疾
</t>
    </r>
    <r>
      <rPr>
        <sz val="8"/>
        <rFont val="Times New Roman"/>
        <family val="1"/>
      </rPr>
      <t xml:space="preserve">      Critical Illness</t>
    </r>
  </si>
  <si>
    <r>
      <t xml:space="preserve">(7) </t>
    </r>
    <r>
      <rPr>
        <sz val="8"/>
        <rFont val="細明體"/>
        <family val="3"/>
      </rPr>
      <t xml:space="preserve">年金
</t>
    </r>
    <r>
      <rPr>
        <sz val="8"/>
        <rFont val="Times New Roman"/>
        <family val="1"/>
      </rPr>
      <t xml:space="preserve">      Annuities</t>
    </r>
  </si>
  <si>
    <r>
      <t xml:space="preserve">(8) </t>
    </r>
    <r>
      <rPr>
        <sz val="8"/>
        <rFont val="細明體"/>
        <family val="3"/>
      </rPr>
      <t xml:space="preserve">其他
   </t>
    </r>
    <r>
      <rPr>
        <sz val="8"/>
        <rFont val="Times New Roman"/>
        <family val="1"/>
      </rPr>
      <t>Others</t>
    </r>
  </si>
  <si>
    <r>
      <rPr>
        <sz val="8"/>
        <rFont val="細明體"/>
        <family val="3"/>
      </rPr>
      <t>附加合約</t>
    </r>
    <r>
      <rPr>
        <sz val="8"/>
        <rFont val="Times New Roman"/>
        <family val="1"/>
      </rPr>
      <t xml:space="preserve">:
</t>
    </r>
    <r>
      <rPr>
        <u val="single"/>
        <sz val="8"/>
        <rFont val="Times New Roman"/>
        <family val="1"/>
      </rPr>
      <t>Supplementary Contracts:</t>
    </r>
    <r>
      <rPr>
        <sz val="8"/>
        <rFont val="Times New Roman"/>
        <family val="1"/>
      </rPr>
      <t xml:space="preserve">
</t>
    </r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醫療</t>
    </r>
    <r>
      <rPr>
        <sz val="8"/>
        <rFont val="Times New Roman"/>
        <family val="1"/>
      </rPr>
      <t>)
Accident &amp; Sickness (Medical)</t>
    </r>
  </si>
  <si>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非醫療</t>
    </r>
    <r>
      <rPr>
        <sz val="8"/>
        <rFont val="Times New Roman"/>
        <family val="1"/>
      </rPr>
      <t>)
Accident &amp; Sickness (Non-medical)</t>
    </r>
  </si>
  <si>
    <r>
      <rPr>
        <sz val="8"/>
        <rFont val="細明體"/>
        <family val="3"/>
      </rPr>
      <t xml:space="preserve">非意外及疾病
</t>
    </r>
    <r>
      <rPr>
        <sz val="8"/>
        <rFont val="Times New Roman"/>
        <family val="1"/>
      </rPr>
      <t>Other than Accident &amp; Sickness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</si>
  <si>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</si>
  <si>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</si>
  <si>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</si>
  <si>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</si>
  <si>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</si>
  <si>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</si>
  <si>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</si>
  <si>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</si>
  <si>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</si>
  <si>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</si>
  <si>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</si>
  <si>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</si>
  <si>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rPr>
        <b/>
        <sz val="14"/>
        <color indexed="8"/>
        <rFont val="Times New Roman"/>
        <family val="1"/>
      </rPr>
      <t>D</t>
    </r>
    <r>
      <rPr>
        <b/>
        <sz val="8"/>
        <color indexed="8"/>
        <rFont val="Times New Roman"/>
        <family val="1"/>
      </rPr>
      <t>esjardins Sécurité Financière, Compagnie d'Assurance Vie
     (Desjardins Financial Security Life Assurance Company)</t>
    </r>
  </si>
  <si>
    <t xml:space="preserve">Taiping Reinsurance Company Limited </t>
  </si>
  <si>
    <r>
      <rPr>
        <b/>
        <sz val="14"/>
        <color indexed="8"/>
        <rFont val="Times New Roman"/>
        <family val="1"/>
      </rPr>
      <t>T</t>
    </r>
    <r>
      <rPr>
        <b/>
        <sz val="8"/>
        <color indexed="8"/>
        <rFont val="Times New Roman"/>
        <family val="1"/>
      </rPr>
      <t>ahoe Life Insurance Company Limited</t>
    </r>
  </si>
  <si>
    <t>泰禾人壽保險有限公司</t>
  </si>
  <si>
    <t>TLIC</t>
  </si>
  <si>
    <t>泰禾人壽</t>
  </si>
  <si>
    <t>HKMC Annuity Limited</t>
  </si>
  <si>
    <t>香港年金有限公司</t>
  </si>
  <si>
    <t>香港年金公司</t>
  </si>
  <si>
    <t>HKMC Annuity</t>
  </si>
  <si>
    <t>RL360°</t>
  </si>
  <si>
    <t>Bowtie Life Insurance Company Limited</t>
  </si>
  <si>
    <t>保泰人壽保險有限公司</t>
  </si>
  <si>
    <t>Bowtie Life</t>
  </si>
  <si>
    <t>保泰人壽</t>
  </si>
  <si>
    <t>萬通保險國際有限公司</t>
  </si>
  <si>
    <r>
      <rPr>
        <b/>
        <sz val="14"/>
        <color indexed="8"/>
        <rFont val="Times New Roman"/>
        <family val="1"/>
      </rPr>
      <t>Y</t>
    </r>
    <r>
      <rPr>
        <b/>
        <sz val="8"/>
        <color indexed="8"/>
        <rFont val="Times New Roman"/>
        <family val="1"/>
      </rPr>
      <t>F Life Insurance International Limited</t>
    </r>
  </si>
  <si>
    <t>萬通保險</t>
  </si>
  <si>
    <t>YF LIFE</t>
  </si>
  <si>
    <t>Utmost Worldwide</t>
  </si>
  <si>
    <t>Well Link Life</t>
  </si>
  <si>
    <t>立橋人壽</t>
  </si>
  <si>
    <r>
      <rPr>
        <b/>
        <sz val="14"/>
        <color indexed="8"/>
        <rFont val="Times New Roman"/>
        <family val="1"/>
      </rPr>
      <t>W</t>
    </r>
    <r>
      <rPr>
        <b/>
        <sz val="8"/>
        <color indexed="8"/>
        <rFont val="Times New Roman"/>
        <family val="1"/>
      </rPr>
      <t>ell Link Life Insurance Company Limited</t>
    </r>
  </si>
  <si>
    <t>立橋人壽保險有限公司</t>
  </si>
  <si>
    <t>Swiss Re Asia Pte. Ltd.</t>
  </si>
  <si>
    <t>Swiss Re (Asia)</t>
  </si>
  <si>
    <t>瑞士再保險 (亞洲)</t>
  </si>
  <si>
    <t>PartnerRe Europe</t>
  </si>
  <si>
    <t>Partner Reinsurance Europe SE</t>
  </si>
  <si>
    <t>China Re HK</t>
  </si>
  <si>
    <t>中再香港</t>
  </si>
  <si>
    <t>China Reinsurance (Hong Kong) Company Limited</t>
  </si>
  <si>
    <t>中國再保險(香港)股份有限公司</t>
  </si>
  <si>
    <t>Zurich Life Insurance (Hong Kong)</t>
  </si>
  <si>
    <t>Zurich Life Insurance (Hong Kong) Limited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</si>
  <si>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</si>
  <si>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Blue</t>
  </si>
  <si>
    <t>微藍</t>
  </si>
  <si>
    <t>Blue Insurance Limited</t>
  </si>
  <si>
    <t xml:space="preserve">Blue </t>
  </si>
  <si>
    <t>微藍保險有限公司</t>
  </si>
  <si>
    <t>ZA Insure</t>
  </si>
  <si>
    <t>眾安人壽</t>
  </si>
  <si>
    <t>眾安人壽有限公司</t>
  </si>
  <si>
    <r>
      <rPr>
        <b/>
        <sz val="14"/>
        <rFont val="Times New Roman"/>
        <family val="1"/>
      </rPr>
      <t>Z</t>
    </r>
    <r>
      <rPr>
        <b/>
        <sz val="8"/>
        <rFont val="Times New Roman"/>
        <family val="1"/>
      </rPr>
      <t>A Life Limited</t>
    </r>
  </si>
  <si>
    <t>Zurich International Life Limited</t>
  </si>
  <si>
    <t>Zurich Assurance Ltd</t>
  </si>
  <si>
    <t>蘇黎世人壽保險(香港)有限公司</t>
  </si>
  <si>
    <t>Heng An Standard Life Asia</t>
  </si>
  <si>
    <t>恒安標準人壽亞洲</t>
  </si>
  <si>
    <t>Heng An Standard Life (Asia) Limited</t>
  </si>
  <si>
    <t>富衛人壽保險(百慕達)有限公司</t>
  </si>
  <si>
    <t>恒安標準人壽(亞洲)有限公司</t>
  </si>
  <si>
    <t>香港人壽保險有限公司</t>
  </si>
  <si>
    <t>忠意人壽(香港)有限公司</t>
  </si>
  <si>
    <t>滙豐保險(亞洲)有限公司</t>
  </si>
  <si>
    <t>法國再保險(亞洲)有限公司</t>
  </si>
  <si>
    <t>富邦人壽保險(香港)有限公司</t>
  </si>
  <si>
    <r>
      <t>中國太平人壽保險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</si>
  <si>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 xml:space="preserve">FWD Life (Hong Kong) Limited </t>
  </si>
  <si>
    <t>FWD Life Assurance Company (Hong Kong) Limited</t>
  </si>
  <si>
    <t>富衛人壽(香港)有限公司</t>
  </si>
  <si>
    <t>富衛人壽保險(香港)有限公司</t>
  </si>
  <si>
    <t>蘇黎世保險（香港）</t>
  </si>
  <si>
    <r>
      <t xml:space="preserve">(1) </t>
    </r>
    <r>
      <rPr>
        <b/>
        <sz val="12"/>
        <rFont val="新細明體"/>
        <family val="1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(Class A)</t>
    </r>
  </si>
  <si>
    <t>FWD Life Assurance</t>
  </si>
  <si>
    <t>富衛人壽保險</t>
  </si>
  <si>
    <t>FWD Life (Bermuda)</t>
  </si>
  <si>
    <t>富衛人壽（百慕達）</t>
  </si>
  <si>
    <t>FWD Life (HK)</t>
  </si>
  <si>
    <t>富衛人壽（香港）</t>
  </si>
  <si>
    <t>富衛人壽(百慕達)</t>
  </si>
  <si>
    <t>富衛人壽(香港)</t>
  </si>
  <si>
    <r>
      <rPr>
        <b/>
        <sz val="14"/>
        <color indexed="8"/>
        <rFont val="Times New Roman"/>
        <family val="1"/>
      </rPr>
      <t>S</t>
    </r>
    <r>
      <rPr>
        <b/>
        <sz val="8"/>
        <color indexed="8"/>
        <rFont val="Times New Roman"/>
        <family val="1"/>
      </rPr>
      <t>COR Reinsurance Company (Asia) Limited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</si>
  <si>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</si>
  <si>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</si>
  <si>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</si>
  <si>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表</t>
    </r>
    <r>
      <rPr>
        <b/>
        <sz val="12"/>
        <rFont val="Times New Roman"/>
        <family val="1"/>
      </rPr>
      <t xml:space="preserve"> L1
Table L1</t>
    </r>
  </si>
  <si>
    <r>
      <t>表</t>
    </r>
    <r>
      <rPr>
        <b/>
        <sz val="12"/>
        <rFont val="Times New Roman"/>
        <family val="1"/>
      </rPr>
      <t xml:space="preserve"> L1(a)
Table L1(a)</t>
    </r>
  </si>
  <si>
    <r>
      <t>表</t>
    </r>
    <r>
      <rPr>
        <b/>
        <sz val="12"/>
        <rFont val="Times New Roman"/>
        <family val="1"/>
      </rPr>
      <t xml:space="preserve"> L1(b)
Table L1(b)</t>
    </r>
  </si>
  <si>
    <r>
      <t>表</t>
    </r>
    <r>
      <rPr>
        <b/>
        <sz val="12"/>
        <rFont val="Times New Roman"/>
        <family val="1"/>
      </rPr>
      <t xml:space="preserve"> L1(c)
Table L1(c)</t>
    </r>
  </si>
  <si>
    <r>
      <t>表</t>
    </r>
    <r>
      <rPr>
        <b/>
        <sz val="12"/>
        <rFont val="Times New Roman"/>
        <family val="1"/>
      </rPr>
      <t xml:space="preserve"> L1(d)
Table L1(d)</t>
    </r>
  </si>
  <si>
    <r>
      <t>表</t>
    </r>
    <r>
      <rPr>
        <b/>
        <sz val="12"/>
        <rFont val="Times New Roman"/>
        <family val="1"/>
      </rPr>
      <t xml:space="preserve"> L1(e)
Table L1(e)</t>
    </r>
  </si>
  <si>
    <r>
      <t>表</t>
    </r>
    <r>
      <rPr>
        <b/>
        <sz val="12"/>
        <rFont val="Times New Roman"/>
        <family val="1"/>
      </rPr>
      <t xml:space="preserve"> L1(f)
Table L1(f)</t>
    </r>
  </si>
  <si>
    <r>
      <t>表</t>
    </r>
    <r>
      <rPr>
        <b/>
        <sz val="12"/>
        <rFont val="Times New Roman"/>
        <family val="1"/>
      </rPr>
      <t xml:space="preserve"> L1(g)
Table L1(g)</t>
    </r>
  </si>
  <si>
    <r>
      <t>表</t>
    </r>
    <r>
      <rPr>
        <b/>
        <sz val="12"/>
        <rFont val="Times New Roman"/>
        <family val="1"/>
      </rPr>
      <t xml:space="preserve"> L1(h)
Table L1(h)</t>
    </r>
  </si>
  <si>
    <r>
      <t>表</t>
    </r>
    <r>
      <rPr>
        <b/>
        <sz val="12"/>
        <rFont val="Times New Roman"/>
        <family val="1"/>
      </rPr>
      <t xml:space="preserve"> L2
Table L2</t>
    </r>
  </si>
  <si>
    <r>
      <t>表</t>
    </r>
    <r>
      <rPr>
        <b/>
        <sz val="12"/>
        <rFont val="Times New Roman"/>
        <family val="1"/>
      </rPr>
      <t xml:space="preserve"> L3-1
Table L3-1</t>
    </r>
  </si>
  <si>
    <r>
      <t>表</t>
    </r>
    <r>
      <rPr>
        <b/>
        <sz val="12"/>
        <rFont val="Times New Roman"/>
        <family val="1"/>
      </rPr>
      <t xml:space="preserve"> L3-2
Table L3-2</t>
    </r>
  </si>
  <si>
    <r>
      <t>表</t>
    </r>
    <r>
      <rPr>
        <b/>
        <sz val="12"/>
        <rFont val="Times New Roman"/>
        <family val="1"/>
      </rPr>
      <t xml:space="preserve"> L4
Table L4</t>
    </r>
  </si>
  <si>
    <r>
      <t xml:space="preserve">                       香港長期保險業務的臨時統計數字
                   </t>
    </r>
    <r>
      <rPr>
        <b/>
        <sz val="14"/>
        <rFont val="Times New Roman"/>
        <family val="1"/>
      </rPr>
      <t>Provisional Statistics on Hong Kong Long Term Insurance Business</t>
    </r>
  </si>
  <si>
    <r>
      <t xml:space="preserve">                     香港長期保險業務的臨時統計數字</t>
    </r>
    <r>
      <rPr>
        <b/>
        <sz val="14"/>
        <rFont val="Times New Roman"/>
        <family val="1"/>
      </rPr>
      <t xml:space="preserve">
                    Provisional Statistics on Hong Kong Long Term Insurance Business</t>
    </r>
  </si>
  <si>
    <r>
      <t xml:space="preserve">                  香港長期保險業務的臨時統計數字</t>
    </r>
    <r>
      <rPr>
        <b/>
        <sz val="14"/>
        <rFont val="Times New Roman"/>
        <family val="1"/>
      </rPr>
      <t xml:space="preserve">
                              Provisional Statistics on Hong Kong Long Term Insurance Business</t>
    </r>
  </si>
  <si>
    <r>
      <t xml:space="preserve">                   香港長期保險業務的臨時統計數字</t>
    </r>
    <r>
      <rPr>
        <b/>
        <sz val="14"/>
        <rFont val="Times New Roman"/>
        <family val="1"/>
      </rPr>
      <t xml:space="preserve">
                 Provisional Statistics on Hong Kong Long Term Insurance Business</t>
    </r>
  </si>
  <si>
    <r>
      <t xml:space="preserve">                    香港長期保險業務的臨時統計數字</t>
    </r>
    <r>
      <rPr>
        <b/>
        <sz val="14"/>
        <rFont val="Times New Roman"/>
        <family val="1"/>
      </rPr>
      <t xml:space="preserve">
                   Provisional Statistics on Hong Kong Long Term Insurance Business</t>
    </r>
  </si>
  <si>
    <r>
      <t xml:space="preserve">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</si>
  <si>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</si>
  <si>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香港長期保險業務的臨時統計數字</t>
    </r>
    <r>
      <rPr>
        <b/>
        <sz val="14"/>
        <rFont val="Times New Roman"/>
        <family val="1"/>
      </rPr>
      <t xml:space="preserve">
               Provisional Statistics on Hong Kong Long Term Insurance Business</t>
    </r>
  </si>
  <si>
    <r>
      <t xml:space="preserve">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</si>
  <si>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Provisional Statistics on Hong Kong Long Term Insurance Business</t>
    </r>
  </si>
  <si>
    <r>
      <t xml:space="preserve">                                                        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                                             Provisional Statistics on Hong Kong Long Term Insurance Business</t>
    </r>
  </si>
  <si>
    <r>
      <t xml:space="preserve">(a) </t>
    </r>
    <r>
      <rPr>
        <sz val="8"/>
        <rFont val="新細明體"/>
        <family val="1"/>
      </rPr>
      <t>此期間收入帳內的可收取的整付保費</t>
    </r>
    <r>
      <rPr>
        <sz val="8"/>
        <rFont val="Times New Roman"/>
        <family val="1"/>
      </rPr>
      <t xml:space="preserve">
(a) Single Premiums Receivable in Revenue Account in the Period</t>
    </r>
  </si>
  <si>
    <r>
      <t xml:space="preserve">(b)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Annualized Premiums (&lt;5 years)</t>
    </r>
  </si>
  <si>
    <r>
      <t xml:space="preserve">(c)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Annualized Premiums (5 &lt;10 years)</t>
    </r>
  </si>
  <si>
    <r>
      <t>年度化保費總額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Annualized Premiums : (b) + (c) + (d) + (e)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</si>
  <si>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</si>
  <si>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</si>
  <si>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</si>
  <si>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</si>
  <si>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</si>
  <si>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</si>
  <si>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</si>
  <si>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</si>
  <si>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</si>
  <si>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</si>
  <si>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</si>
  <si>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 xml:space="preserve">(a) </t>
    </r>
    <r>
      <rPr>
        <sz val="8"/>
        <rFont val="新細明體"/>
        <family val="1"/>
      </rPr>
      <t>整付保費</t>
    </r>
    <r>
      <rPr>
        <sz val="8"/>
        <rFont val="Times New Roman"/>
        <family val="1"/>
      </rPr>
      <t xml:space="preserve">
(a) Single Premiums</t>
    </r>
  </si>
  <si>
    <r>
      <t xml:space="preserve">(b)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Non-single Premiums (&lt;5 years)</t>
    </r>
  </si>
  <si>
    <r>
      <t xml:space="preserve">(c)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Non-single Premiums (5 &lt;10 years)</t>
    </r>
  </si>
  <si>
    <r>
      <t>非整付保費總額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Non-single Premiums : (b) + (c) + (d) + (e)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</si>
  <si>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</si>
  <si>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</si>
  <si>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</si>
  <si>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</si>
  <si>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</si>
  <si>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</si>
  <si>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</si>
  <si>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</si>
  <si>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</si>
  <si>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</si>
  <si>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</si>
  <si>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</si>
  <si>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</si>
  <si>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</si>
  <si>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</si>
  <si>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</si>
  <si>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</si>
  <si>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</si>
  <si>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</si>
  <si>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</si>
  <si>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</si>
  <si>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 xml:space="preserve"> </t>
  </si>
  <si>
    <t>AIA Everest</t>
  </si>
  <si>
    <t>友邦雋峰</t>
  </si>
  <si>
    <t>AIA Everest Life Company Limited</t>
  </si>
  <si>
    <t>友邦雋峰人壽有限公司</t>
  </si>
  <si>
    <r>
      <rPr>
        <b/>
        <sz val="14"/>
        <color indexed="8"/>
        <rFont val="Times New Roman"/>
        <family val="1"/>
      </rP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</si>
  <si>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中國太平洋人壽保險(香港)有限公司</t>
  </si>
  <si>
    <t>China Taiping Life Insurance (Hong Kong) Company Limited</t>
  </si>
  <si>
    <t>China Pacific Life Insurance (H. K.) Company Limited</t>
  </si>
  <si>
    <t>中國太平洋保險</t>
  </si>
  <si>
    <t>CPIC Life (HK)</t>
  </si>
  <si>
    <t>安盛財富管理（香港）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</si>
  <si>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</si>
  <si>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Chubb Life HK</t>
  </si>
  <si>
    <t>安達人壽香港</t>
  </si>
  <si>
    <t>Chubb Life Insurance Hong Kong Limited</t>
  </si>
  <si>
    <t>安達人壽保險香港有限公司</t>
  </si>
  <si>
    <t>Utmost Worldwide Limited</t>
  </si>
  <si>
    <r>
      <rPr>
        <b/>
        <sz val="14"/>
        <color indexed="8"/>
        <rFont val="Times New Roman"/>
        <family val="1"/>
      </rPr>
      <t>U</t>
    </r>
    <r>
      <rPr>
        <b/>
        <sz val="8"/>
        <color indexed="8"/>
        <rFont val="Times New Roman"/>
        <family val="1"/>
      </rPr>
      <t>tmost International Isle of Man Limited</t>
    </r>
  </si>
  <si>
    <t>Utmost International Isle of Man</t>
  </si>
  <si>
    <t>二零二三年一月至六月
January to June 2023</t>
  </si>
  <si>
    <t>-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</si>
</sst>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_-;\-* #,##0.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);[Red]\(#,##0.0\)"/>
  </numFmts>
  <fonts count="89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8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i/>
      <sz val="8"/>
      <name val="細明體"/>
      <family val="3"/>
    </font>
    <font>
      <sz val="8"/>
      <name val="細明體"/>
      <family val="3"/>
    </font>
    <font>
      <sz val="17"/>
      <name val="Times New Roman"/>
      <family val="1"/>
    </font>
    <font>
      <b/>
      <sz val="12"/>
      <name val="細明體"/>
      <family val="3"/>
    </font>
    <font>
      <i/>
      <sz val="10"/>
      <name val="新細明體"/>
      <family val="1"/>
    </font>
    <font>
      <i/>
      <sz val="10"/>
      <name val="Times New Roman"/>
      <family val="1"/>
    </font>
    <font>
      <b/>
      <u val="single"/>
      <sz val="8"/>
      <name val="新細明體"/>
      <family val="1"/>
    </font>
    <font>
      <b/>
      <u val="single"/>
      <sz val="8"/>
      <name val="Times New Roman"/>
      <family val="1"/>
    </font>
    <font>
      <b/>
      <u val="single"/>
      <sz val="10"/>
      <name val="新細明體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6"/>
      <color indexed="8"/>
      <name val="新細明體"/>
      <family val="0"/>
    </font>
    <font>
      <b/>
      <sz val="11"/>
      <color indexed="8"/>
      <name val="新細明體"/>
      <family val="0"/>
    </font>
    <font>
      <b/>
      <sz val="8"/>
      <name val="細明體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sz val="11"/>
      <color indexed="8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sz val="11"/>
      <color theme="1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0" borderId="0">
      <alignment vertical="center"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9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14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wrapText="1"/>
      <protection/>
    </xf>
    <xf numFmtId="0" fontId="21" fillId="0" borderId="13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38" fontId="22" fillId="0" borderId="21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 wrapText="1"/>
    </xf>
    <xf numFmtId="38" fontId="20" fillId="0" borderId="13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 wrapText="1"/>
    </xf>
    <xf numFmtId="38" fontId="22" fillId="0" borderId="22" xfId="0" applyNumberFormat="1" applyFont="1" applyFill="1" applyBorder="1" applyAlignment="1">
      <alignment/>
    </xf>
    <xf numFmtId="38" fontId="20" fillId="0" borderId="20" xfId="0" applyNumberFormat="1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wrapText="1"/>
    </xf>
    <xf numFmtId="0" fontId="20" fillId="0" borderId="13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wrapText="1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1" fillId="0" borderId="24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5" fillId="0" borderId="16" xfId="0" applyFont="1" applyBorder="1" applyAlignment="1">
      <alignment/>
    </xf>
    <xf numFmtId="0" fontId="27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5" fillId="0" borderId="25" xfId="0" applyFont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38" fontId="20" fillId="0" borderId="0" xfId="0" applyNumberFormat="1" applyFont="1" applyFill="1" applyBorder="1" applyAlignment="1" applyProtection="1">
      <alignment/>
      <protection locked="0"/>
    </xf>
    <xf numFmtId="38" fontId="22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6" xfId="0" applyFont="1" applyFill="1" applyBorder="1" applyAlignment="1" applyProtection="1">
      <alignment horizont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21" fillId="0" borderId="14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38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0" fillId="0" borderId="18" xfId="0" applyFont="1" applyFill="1" applyBorder="1" applyAlignment="1">
      <alignment wrapText="1"/>
    </xf>
    <xf numFmtId="0" fontId="34" fillId="0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wrapText="1"/>
    </xf>
    <xf numFmtId="0" fontId="20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4" fillId="0" borderId="18" xfId="0" applyFont="1" applyFill="1" applyBorder="1" applyAlignment="1" applyProtection="1">
      <alignment horizontal="center" wrapText="1"/>
      <protection/>
    </xf>
    <xf numFmtId="0" fontId="34" fillId="0" borderId="19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/>
      <protection/>
    </xf>
    <xf numFmtId="38" fontId="20" fillId="0" borderId="20" xfId="0" applyNumberFormat="1" applyFont="1" applyFill="1" applyBorder="1" applyAlignment="1" applyProtection="1">
      <alignment horizontal="right"/>
      <protection hidden="1"/>
    </xf>
    <xf numFmtId="0" fontId="21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wrapText="1"/>
    </xf>
    <xf numFmtId="0" fontId="20" fillId="0" borderId="20" xfId="0" applyFont="1" applyFill="1" applyBorder="1" applyAlignment="1" applyProtection="1">
      <alignment horizontal="center" vertical="center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right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38" fontId="22" fillId="0" borderId="22" xfId="0" applyNumberFormat="1" applyFont="1" applyFill="1" applyBorder="1" applyAlignment="1" applyProtection="1">
      <alignment/>
      <protection locked="0"/>
    </xf>
    <xf numFmtId="38" fontId="11" fillId="0" borderId="11" xfId="42" applyNumberFormat="1" applyFont="1" applyBorder="1" applyAlignment="1" applyProtection="1">
      <alignment horizontal="right"/>
      <protection locked="0"/>
    </xf>
    <xf numFmtId="38" fontId="11" fillId="0" borderId="13" xfId="42" applyNumberFormat="1" applyFont="1" applyBorder="1" applyAlignment="1" applyProtection="1">
      <alignment horizontal="right"/>
      <protection locked="0"/>
    </xf>
    <xf numFmtId="38" fontId="11" fillId="0" borderId="11" xfId="42" applyNumberFormat="1" applyFont="1" applyBorder="1" applyAlignment="1">
      <alignment horizontal="right"/>
    </xf>
    <xf numFmtId="37" fontId="20" fillId="0" borderId="13" xfId="65" applyNumberFormat="1" applyFont="1" applyBorder="1" applyAlignment="1">
      <alignment horizontal="right"/>
      <protection/>
    </xf>
    <xf numFmtId="37" fontId="20" fillId="0" borderId="13" xfId="66" applyNumberFormat="1" applyFont="1" applyBorder="1" applyAlignment="1">
      <alignment horizontal="right"/>
      <protection/>
    </xf>
    <xf numFmtId="37" fontId="20" fillId="0" borderId="13" xfId="67" applyNumberFormat="1" applyFont="1" applyBorder="1" applyAlignment="1">
      <alignment horizontal="right"/>
      <protection/>
    </xf>
    <xf numFmtId="38" fontId="22" fillId="0" borderId="27" xfId="0" applyNumberFormat="1" applyFont="1" applyFill="1" applyBorder="1" applyAlignment="1" applyProtection="1">
      <alignment/>
      <protection locked="0"/>
    </xf>
    <xf numFmtId="38" fontId="20" fillId="0" borderId="22" xfId="0" applyNumberFormat="1" applyFont="1" applyFill="1" applyBorder="1" applyAlignment="1" applyProtection="1">
      <alignment/>
      <protection locked="0"/>
    </xf>
    <xf numFmtId="38" fontId="22" fillId="0" borderId="22" xfId="0" applyNumberFormat="1" applyFont="1" applyFill="1" applyBorder="1" applyAlignment="1" applyProtection="1">
      <alignment/>
      <protection locked="0"/>
    </xf>
    <xf numFmtId="38" fontId="9" fillId="0" borderId="0" xfId="0" applyNumberFormat="1" applyFont="1" applyAlignment="1">
      <alignment/>
    </xf>
    <xf numFmtId="37" fontId="20" fillId="0" borderId="13" xfId="67" applyNumberFormat="1" applyFont="1" applyBorder="1" applyAlignment="1" applyProtection="1">
      <alignment horizontal="right"/>
      <protection hidden="1"/>
    </xf>
    <xf numFmtId="38" fontId="22" fillId="0" borderId="22" xfId="0" applyNumberFormat="1" applyFont="1" applyFill="1" applyBorder="1" applyAlignment="1" applyProtection="1">
      <alignment/>
      <protection hidden="1"/>
    </xf>
    <xf numFmtId="182" fontId="12" fillId="0" borderId="20" xfId="42" applyNumberFormat="1" applyFont="1" applyBorder="1" applyAlignment="1" applyProtection="1">
      <alignment/>
      <protection hidden="1"/>
    </xf>
    <xf numFmtId="37" fontId="20" fillId="0" borderId="13" xfId="68" applyNumberFormat="1" applyFont="1" applyBorder="1" applyAlignment="1">
      <alignment horizontal="right"/>
      <protection/>
    </xf>
    <xf numFmtId="37" fontId="20" fillId="0" borderId="13" xfId="69" applyNumberFormat="1" applyFont="1" applyBorder="1" applyAlignment="1">
      <alignment horizontal="right"/>
      <protection/>
    </xf>
    <xf numFmtId="37" fontId="20" fillId="0" borderId="13" xfId="70" applyNumberFormat="1" applyFont="1" applyBorder="1" applyAlignment="1">
      <alignment horizontal="right"/>
      <protection/>
    </xf>
    <xf numFmtId="0" fontId="9" fillId="0" borderId="15" xfId="0" applyFont="1" applyBorder="1" applyAlignment="1">
      <alignment/>
    </xf>
    <xf numFmtId="0" fontId="37" fillId="0" borderId="0" xfId="0" applyFont="1" applyAlignment="1">
      <alignment/>
    </xf>
    <xf numFmtId="182" fontId="12" fillId="0" borderId="17" xfId="42" applyNumberFormat="1" applyFont="1" applyBorder="1" applyAlignment="1" applyProtection="1">
      <alignment/>
      <protection hidden="1"/>
    </xf>
    <xf numFmtId="182" fontId="12" fillId="0" borderId="13" xfId="42" applyNumberFormat="1" applyFont="1" applyBorder="1" applyAlignment="1" applyProtection="1">
      <alignment/>
      <protection hidden="1"/>
    </xf>
    <xf numFmtId="182" fontId="5" fillId="0" borderId="13" xfId="42" applyNumberFormat="1" applyFont="1" applyBorder="1" applyAlignment="1" applyProtection="1">
      <alignment/>
      <protection hidden="1"/>
    </xf>
    <xf numFmtId="38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8" fontId="11" fillId="0" borderId="10" xfId="42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5" fillId="0" borderId="0" xfId="0" applyFont="1" applyAlignment="1" applyProtection="1">
      <alignment horizontal="left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3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37" fontId="20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9" fontId="9" fillId="0" borderId="0" xfId="60" applyFont="1" applyFill="1" applyAlignment="1">
      <alignment/>
    </xf>
    <xf numFmtId="37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 locked="0"/>
    </xf>
    <xf numFmtId="38" fontId="22" fillId="0" borderId="27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21" fillId="0" borderId="0" xfId="0" applyNumberFormat="1" applyFont="1" applyAlignment="1">
      <alignment/>
    </xf>
    <xf numFmtId="38" fontId="11" fillId="0" borderId="10" xfId="42" applyNumberFormat="1" applyFont="1" applyBorder="1" applyAlignment="1" applyProtection="1" quotePrefix="1">
      <alignment horizontal="right"/>
      <protection locked="0"/>
    </xf>
    <xf numFmtId="38" fontId="11" fillId="0" borderId="14" xfId="42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37" fontId="20" fillId="0" borderId="13" xfId="65" applyNumberFormat="1" applyFont="1" applyFill="1" applyBorder="1" applyAlignment="1">
      <alignment horizontal="right"/>
      <protection/>
    </xf>
    <xf numFmtId="38" fontId="1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38" fontId="11" fillId="0" borderId="11" xfId="42" applyNumberFormat="1" applyFont="1" applyBorder="1" applyAlignment="1" applyProtection="1" quotePrefix="1">
      <alignment horizontal="right"/>
      <protection locked="0"/>
    </xf>
    <xf numFmtId="38" fontId="9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Continuous"/>
    </xf>
    <xf numFmtId="0" fontId="33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5" fillId="0" borderId="17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 quotePrefix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wrapText="1"/>
    </xf>
    <xf numFmtId="37" fontId="20" fillId="0" borderId="13" xfId="71" applyNumberFormat="1" applyFont="1" applyBorder="1" applyAlignment="1">
      <alignment horizontal="right"/>
      <protection/>
    </xf>
    <xf numFmtId="0" fontId="36" fillId="0" borderId="26" xfId="0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wrapText="1"/>
    </xf>
    <xf numFmtId="0" fontId="20" fillId="0" borderId="20" xfId="0" applyFont="1" applyBorder="1" applyAlignment="1">
      <alignment horizontal="center"/>
    </xf>
    <xf numFmtId="0" fontId="36" fillId="0" borderId="28" xfId="0" applyFont="1" applyBorder="1" applyAlignment="1">
      <alignment wrapText="1"/>
    </xf>
    <xf numFmtId="182" fontId="20" fillId="33" borderId="20" xfId="42" applyNumberFormat="1" applyFont="1" applyFill="1" applyBorder="1" applyAlignment="1" applyProtection="1">
      <alignment/>
      <protection hidden="1"/>
    </xf>
    <xf numFmtId="37" fontId="44" fillId="0" borderId="23" xfId="57" applyNumberFormat="1" applyFont="1" applyBorder="1" applyAlignment="1">
      <alignment horizontal="right"/>
      <protection/>
    </xf>
    <xf numFmtId="37" fontId="87" fillId="0" borderId="0" xfId="0" applyNumberFormat="1" applyFont="1" applyFill="1" applyAlignment="1">
      <alignment/>
    </xf>
    <xf numFmtId="38" fontId="88" fillId="0" borderId="0" xfId="0" applyNumberFormat="1" applyFont="1" applyFill="1" applyAlignment="1">
      <alignment/>
    </xf>
    <xf numFmtId="0" fontId="20" fillId="0" borderId="17" xfId="0" applyFont="1" applyBorder="1" applyAlignment="1">
      <alignment wrapText="1"/>
    </xf>
    <xf numFmtId="37" fontId="20" fillId="0" borderId="22" xfId="71" applyNumberFormat="1" applyFont="1" applyBorder="1" applyAlignment="1">
      <alignment horizontal="right"/>
      <protection/>
    </xf>
    <xf numFmtId="182" fontId="0" fillId="0" borderId="0" xfId="0" applyNumberFormat="1" applyAlignment="1">
      <alignment/>
    </xf>
    <xf numFmtId="38" fontId="11" fillId="0" borderId="13" xfId="42" applyNumberFormat="1" applyFont="1" applyBorder="1" applyAlignment="1" applyProtection="1" quotePrefix="1">
      <alignment horizontal="right"/>
      <protection locked="0"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38" fontId="12" fillId="0" borderId="20" xfId="0" applyNumberFormat="1" applyFont="1" applyBorder="1" applyAlignment="1">
      <alignment/>
    </xf>
    <xf numFmtId="38" fontId="11" fillId="0" borderId="12" xfId="4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38" fontId="12" fillId="0" borderId="20" xfId="0" applyNumberFormat="1" applyFont="1" applyBorder="1" applyAlignment="1">
      <alignment horizontal="right"/>
    </xf>
    <xf numFmtId="182" fontId="12" fillId="0" borderId="11" xfId="42" applyNumberFormat="1" applyFont="1" applyBorder="1" applyAlignment="1" applyProtection="1">
      <alignment/>
      <protection hidden="1"/>
    </xf>
    <xf numFmtId="38" fontId="12" fillId="0" borderId="24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8" fontId="22" fillId="0" borderId="29" xfId="0" applyNumberFormat="1" applyFont="1" applyFill="1" applyBorder="1" applyAlignment="1">
      <alignment/>
    </xf>
    <xf numFmtId="0" fontId="87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11" fillId="0" borderId="0" xfId="42" applyNumberFormat="1" applyFont="1" applyBorder="1" applyAlignment="1" applyProtection="1">
      <alignment horizontal="right"/>
      <protection locked="0"/>
    </xf>
    <xf numFmtId="0" fontId="87" fillId="34" borderId="14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0" borderId="18" xfId="0" applyFont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9" fontId="9" fillId="0" borderId="0" xfId="60" applyFont="1" applyFill="1" applyBorder="1" applyAlignment="1">
      <alignment/>
    </xf>
    <xf numFmtId="0" fontId="0" fillId="0" borderId="12" xfId="0" applyFont="1" applyBorder="1" applyAlignment="1">
      <alignment/>
    </xf>
    <xf numFmtId="38" fontId="9" fillId="0" borderId="14" xfId="0" applyNumberFormat="1" applyFont="1" applyFill="1" applyBorder="1" applyAlignment="1">
      <alignment/>
    </xf>
    <xf numFmtId="38" fontId="11" fillId="0" borderId="14" xfId="42" applyNumberFormat="1" applyFont="1" applyBorder="1" applyAlignment="1" applyProtection="1" quotePrefix="1">
      <alignment horizontal="right"/>
      <protection locked="0"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0" xfId="0" applyFont="1" applyBorder="1" applyAlignment="1">
      <alignment/>
    </xf>
    <xf numFmtId="38" fontId="11" fillId="0" borderId="16" xfId="42" applyNumberFormat="1" applyFont="1" applyBorder="1" applyAlignment="1" applyProtection="1">
      <alignment horizontal="right"/>
      <protection locked="0"/>
    </xf>
    <xf numFmtId="38" fontId="11" fillId="0" borderId="12" xfId="42" applyNumberFormat="1" applyFont="1" applyBorder="1" applyAlignment="1" applyProtection="1" quotePrefix="1">
      <alignment horizontal="right"/>
      <protection locked="0"/>
    </xf>
    <xf numFmtId="0" fontId="9" fillId="0" borderId="17" xfId="0" applyFont="1" applyBorder="1" applyAlignment="1">
      <alignment/>
    </xf>
    <xf numFmtId="0" fontId="2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23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 horizontal="left"/>
    </xf>
    <xf numFmtId="38" fontId="11" fillId="0" borderId="16" xfId="42" applyNumberFormat="1" applyFont="1" applyBorder="1" applyAlignment="1" applyProtection="1" quotePrefix="1">
      <alignment horizontal="right"/>
      <protection locked="0"/>
    </xf>
    <xf numFmtId="38" fontId="87" fillId="34" borderId="14" xfId="0" applyNumberFormat="1" applyFont="1" applyFill="1" applyBorder="1" applyAlignment="1">
      <alignment/>
    </xf>
    <xf numFmtId="38" fontId="87" fillId="34" borderId="0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/>
    </xf>
    <xf numFmtId="38" fontId="11" fillId="0" borderId="11" xfId="42" applyNumberFormat="1" applyFont="1" applyFill="1" applyBorder="1" applyAlignment="1" applyProtection="1">
      <alignment horizontal="right"/>
      <protection locked="0"/>
    </xf>
    <xf numFmtId="37" fontId="11" fillId="0" borderId="11" xfId="42" applyNumberFormat="1" applyFont="1" applyBorder="1" applyAlignment="1" applyProtection="1">
      <alignment horizontal="right"/>
      <protection locked="0"/>
    </xf>
    <xf numFmtId="37" fontId="11" fillId="0" borderId="11" xfId="42" applyNumberFormat="1" applyFont="1" applyBorder="1" applyAlignment="1" applyProtection="1" quotePrefix="1">
      <alignment horizontal="right"/>
      <protection locked="0"/>
    </xf>
    <xf numFmtId="37" fontId="11" fillId="0" borderId="13" xfId="42" applyNumberFormat="1" applyFont="1" applyBorder="1" applyAlignment="1" applyProtection="1">
      <alignment horizontal="right"/>
      <protection locked="0"/>
    </xf>
    <xf numFmtId="37" fontId="11" fillId="0" borderId="12" xfId="42" applyNumberFormat="1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wrapText="1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wrapText="1"/>
      <protection/>
    </xf>
    <xf numFmtId="0" fontId="20" fillId="0" borderId="28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7" fillId="34" borderId="14" xfId="0" applyFont="1" applyFill="1" applyBorder="1" applyAlignment="1">
      <alignment horizontal="center"/>
    </xf>
    <xf numFmtId="0" fontId="87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0" fillId="0" borderId="19" xfId="0" applyFont="1" applyFill="1" applyBorder="1" applyAlignment="1" applyProtection="1">
      <alignment horizontal="center" wrapText="1"/>
      <protection locked="0"/>
    </xf>
    <xf numFmtId="0" fontId="21" fillId="0" borderId="24" xfId="0" applyFont="1" applyFill="1" applyBorder="1" applyAlignment="1" applyProtection="1">
      <alignment horizontal="center" wrapText="1"/>
      <protection locked="0"/>
    </xf>
    <xf numFmtId="0" fontId="21" fillId="0" borderId="28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0" fontId="34" fillId="0" borderId="24" xfId="0" applyFont="1" applyFill="1" applyBorder="1" applyAlignment="1" applyProtection="1">
      <alignment horizontal="center" wrapText="1"/>
      <protection/>
    </xf>
    <xf numFmtId="0" fontId="33" fillId="0" borderId="2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4" fillId="0" borderId="28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5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28" fillId="0" borderId="0" xfId="0" applyFont="1" applyAlignment="1" applyProtection="1">
      <alignment horizontal="center" wrapText="1"/>
      <protection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wrapText="1"/>
      <protection/>
    </xf>
    <xf numFmtId="0" fontId="27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27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23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8" fillId="0" borderId="30" xfId="0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一般 2" xfId="64"/>
    <cellStyle name="一般_234672" xfId="65"/>
    <cellStyle name="一般_234673" xfId="66"/>
    <cellStyle name="一般_234678" xfId="67"/>
    <cellStyle name="一般_291583" xfId="68"/>
    <cellStyle name="一般_291584" xfId="69"/>
    <cellStyle name="一般_291587" xfId="70"/>
    <cellStyle name="一般_RN0850RS" xfId="7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g%20Term%20Division\Statistics\Quarterly%20Returns\202306\From%20IS\HKLQ2023Q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LQ1-1(1)"/>
      <sheetName val="HKLQ1-1a(2)"/>
      <sheetName val="HKLQ1-1b(3)"/>
      <sheetName val="HKLQ1-1c(4)"/>
      <sheetName val="HKLQ1-1d(5)"/>
      <sheetName val="HKLQ1-1e(6)"/>
      <sheetName val="HKLQ1-1f(7)"/>
      <sheetName val="HKLQ1-1g(8)"/>
      <sheetName val="HKLQ1-1h(9)"/>
      <sheetName val="HKLQ1-2(10)"/>
      <sheetName val="L1(11)"/>
      <sheetName val="L1a(12)"/>
      <sheetName val="L1b(13)"/>
      <sheetName val="L1c(14)"/>
      <sheetName val="L1d(15)"/>
      <sheetName val="L1e(16)"/>
      <sheetName val="L1f(17)"/>
      <sheetName val="L1g(18)"/>
      <sheetName val="L1h(19)"/>
      <sheetName val="L2(20)"/>
      <sheetName val="HKLQ2-1(21)"/>
      <sheetName val="HKLQ2-2(22)"/>
      <sheetName val="HKLQ2-3(23)"/>
      <sheetName val="HKLQ3-1(24)"/>
      <sheetName val="HKLQ3-2(25)"/>
      <sheetName val="HKLQ4-1(26)"/>
      <sheetName val="L3-1(27)"/>
      <sheetName val="L3-2(28)"/>
      <sheetName val="L4(29)"/>
      <sheetName val="HKLQ5-1(30)"/>
      <sheetName val="HKLQ6-1(31)"/>
      <sheetName val="summary_202306(32)"/>
      <sheetName val="LTB NB Top 10 Insurers(33)"/>
      <sheetName val="LTB NB IF All Insurers(34)"/>
      <sheetName val="URL"/>
      <sheetName val="HKLQ2023Q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4"/>
  <sheetViews>
    <sheetView tabSelected="1" view="pageBreakPreview" zoomScale="80" zoomScaleNormal="80" zoomScaleSheetLayoutView="80" zoomScalePageLayoutView="0" workbookViewId="0" topLeftCell="A1">
      <selection activeCell="J2" sqref="J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13" customWidth="1"/>
  </cols>
  <sheetData>
    <row r="1" s="42" customFormat="1" ht="6" customHeight="1" thickBot="1">
      <c r="I1" s="72"/>
    </row>
    <row r="2" spans="1:9" s="8" customFormat="1" ht="31.5" customHeight="1" thickBot="1">
      <c r="A2" s="303" t="s">
        <v>865</v>
      </c>
      <c r="B2" s="303"/>
      <c r="C2" s="303"/>
      <c r="D2" s="303"/>
      <c r="E2" s="303"/>
      <c r="F2" s="303"/>
      <c r="G2" s="303"/>
      <c r="H2" s="303"/>
      <c r="I2" s="103" t="s">
        <v>246</v>
      </c>
    </row>
    <row r="3" spans="1:9" s="8" customFormat="1" ht="29.25" customHeight="1">
      <c r="A3" s="303" t="s">
        <v>873</v>
      </c>
      <c r="B3" s="303"/>
      <c r="C3" s="303"/>
      <c r="D3" s="303"/>
      <c r="E3" s="303"/>
      <c r="F3" s="303"/>
      <c r="G3" s="303"/>
      <c r="H3" s="303"/>
      <c r="I3" s="92"/>
    </row>
    <row r="4" spans="1:9" ht="3" customHeight="1">
      <c r="A4" s="2"/>
      <c r="B4" s="2"/>
      <c r="C4" s="2"/>
      <c r="D4" s="3"/>
      <c r="E4" s="4"/>
      <c r="F4" s="3"/>
      <c r="G4" s="1"/>
      <c r="H4" s="1"/>
      <c r="I4" s="1"/>
    </row>
    <row r="5" spans="1:9" ht="3" customHeight="1">
      <c r="A5" s="1"/>
      <c r="B5" s="1"/>
      <c r="C5" s="5"/>
      <c r="D5" s="5"/>
      <c r="E5" s="5"/>
      <c r="F5" s="6"/>
      <c r="G5" s="5"/>
      <c r="H5" s="1"/>
      <c r="I5" s="1"/>
    </row>
    <row r="6" spans="1:9" s="40" customFormat="1" ht="3" customHeight="1">
      <c r="A6" s="309"/>
      <c r="B6" s="309"/>
      <c r="C6" s="69"/>
      <c r="D6" s="69"/>
      <c r="E6" s="69"/>
      <c r="F6" s="70"/>
      <c r="G6" s="69"/>
      <c r="H6" s="71"/>
      <c r="I6" s="71"/>
    </row>
    <row r="7" spans="1:9" s="40" customFormat="1" ht="27.75" customHeight="1">
      <c r="A7" s="309" t="s">
        <v>184</v>
      </c>
      <c r="B7" s="309"/>
      <c r="C7" s="309"/>
      <c r="D7" s="309"/>
      <c r="E7" s="309"/>
      <c r="F7" s="70"/>
      <c r="G7" s="69"/>
      <c r="H7" s="71"/>
      <c r="I7" s="71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42" customFormat="1" ht="21" customHeight="1">
      <c r="A9" s="41"/>
      <c r="B9" s="41"/>
      <c r="C9" s="304" t="s">
        <v>163</v>
      </c>
      <c r="D9" s="305"/>
      <c r="E9" s="305"/>
      <c r="F9" s="305"/>
      <c r="G9" s="305"/>
      <c r="H9" s="305"/>
      <c r="I9" s="306"/>
    </row>
    <row r="10" spans="1:9" s="42" customFormat="1" ht="22.5" customHeight="1">
      <c r="A10" s="43"/>
      <c r="B10" s="44"/>
      <c r="C10" s="307" t="s">
        <v>164</v>
      </c>
      <c r="D10" s="308"/>
      <c r="E10" s="41"/>
      <c r="F10" s="304" t="s">
        <v>165</v>
      </c>
      <c r="G10" s="306"/>
      <c r="H10" s="45"/>
      <c r="I10" s="45"/>
    </row>
    <row r="11" spans="1:12" s="42" customFormat="1" ht="51">
      <c r="A11" s="46" t="s">
        <v>166</v>
      </c>
      <c r="B11" s="47" t="s">
        <v>167</v>
      </c>
      <c r="C11" s="48" t="s">
        <v>168</v>
      </c>
      <c r="D11" s="49" t="s">
        <v>260</v>
      </c>
      <c r="E11" s="47" t="s">
        <v>169</v>
      </c>
      <c r="F11" s="49" t="s">
        <v>170</v>
      </c>
      <c r="G11" s="49" t="s">
        <v>171</v>
      </c>
      <c r="H11" s="47" t="s">
        <v>172</v>
      </c>
      <c r="I11" s="47" t="s">
        <v>261</v>
      </c>
      <c r="K11" s="91"/>
      <c r="L11" s="91"/>
    </row>
    <row r="12" spans="1:12" s="42" customFormat="1" ht="20.25">
      <c r="A12" s="50" t="s">
        <v>173</v>
      </c>
      <c r="B12" s="51" t="s">
        <v>174</v>
      </c>
      <c r="C12" s="52"/>
      <c r="D12" s="52"/>
      <c r="E12" s="53"/>
      <c r="F12" s="54" t="s">
        <v>249</v>
      </c>
      <c r="G12" s="54" t="s">
        <v>175</v>
      </c>
      <c r="H12" s="54" t="s">
        <v>175</v>
      </c>
      <c r="I12" s="54" t="s">
        <v>175</v>
      </c>
      <c r="K12" s="91"/>
      <c r="L12" s="91"/>
    </row>
    <row r="13" spans="1:18" s="42" customFormat="1" ht="21" customHeight="1">
      <c r="A13" s="55"/>
      <c r="B13" s="56" t="s">
        <v>176</v>
      </c>
      <c r="C13" s="154">
        <v>20215</v>
      </c>
      <c r="D13" s="154">
        <v>391334</v>
      </c>
      <c r="E13" s="157"/>
      <c r="F13" s="154">
        <v>49189736</v>
      </c>
      <c r="G13" s="154">
        <v>230788317</v>
      </c>
      <c r="H13" s="154">
        <v>46293470</v>
      </c>
      <c r="I13" s="205">
        <v>44463268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s="42" customFormat="1" ht="43.5" customHeight="1">
      <c r="A14" s="55"/>
      <c r="B14" s="58" t="s">
        <v>195</v>
      </c>
      <c r="C14" s="159"/>
      <c r="D14" s="150"/>
      <c r="E14" s="158"/>
      <c r="F14" s="150"/>
      <c r="G14" s="150"/>
      <c r="H14" s="154">
        <v>0</v>
      </c>
      <c r="I14" s="154">
        <v>301148</v>
      </c>
      <c r="J14" s="185"/>
      <c r="K14" s="185" t="s">
        <v>421</v>
      </c>
      <c r="L14" s="185"/>
      <c r="M14" s="185"/>
      <c r="N14" s="185"/>
      <c r="O14" s="185"/>
      <c r="P14" s="185"/>
      <c r="Q14" s="185"/>
      <c r="R14" s="185"/>
    </row>
    <row r="15" spans="1:18" s="42" customFormat="1" ht="21" customHeight="1">
      <c r="A15" s="55"/>
      <c r="B15" s="58" t="s">
        <v>196</v>
      </c>
      <c r="C15" s="150"/>
      <c r="D15" s="150"/>
      <c r="E15" s="150"/>
      <c r="F15" s="150"/>
      <c r="G15" s="158"/>
      <c r="H15" s="154">
        <v>0</v>
      </c>
      <c r="I15" s="205">
        <v>53158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s="42" customFormat="1" ht="21" customHeight="1">
      <c r="A16" s="55"/>
      <c r="B16" s="58" t="s">
        <v>197</v>
      </c>
      <c r="C16" s="158"/>
      <c r="D16" s="158"/>
      <c r="E16" s="150"/>
      <c r="F16" s="154">
        <v>37708</v>
      </c>
      <c r="G16" s="154">
        <v>10088378</v>
      </c>
      <c r="H16" s="154">
        <v>1477</v>
      </c>
      <c r="I16" s="205">
        <v>98115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s="42" customFormat="1" ht="21" customHeight="1">
      <c r="A17" s="55"/>
      <c r="B17" s="61" t="s">
        <v>198</v>
      </c>
      <c r="C17" s="154">
        <v>1148</v>
      </c>
      <c r="D17" s="154">
        <v>31183</v>
      </c>
      <c r="E17" s="150"/>
      <c r="F17" s="154">
        <v>157723</v>
      </c>
      <c r="G17" s="154">
        <v>1469126</v>
      </c>
      <c r="H17" s="154">
        <v>854548</v>
      </c>
      <c r="I17" s="154">
        <v>4301166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s="42" customFormat="1" ht="21" customHeight="1">
      <c r="A18" s="62"/>
      <c r="B18" s="63" t="s">
        <v>199</v>
      </c>
      <c r="C18" s="154">
        <v>21363</v>
      </c>
      <c r="D18" s="154">
        <v>422517</v>
      </c>
      <c r="E18" s="150"/>
      <c r="F18" s="154">
        <v>49385167</v>
      </c>
      <c r="G18" s="154">
        <v>242345821</v>
      </c>
      <c r="H18" s="154">
        <v>47149495</v>
      </c>
      <c r="I18" s="154">
        <v>49216855</v>
      </c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42" customFormat="1" ht="21" customHeight="1">
      <c r="A19" s="65" t="s">
        <v>177</v>
      </c>
      <c r="B19" s="66" t="s">
        <v>200</v>
      </c>
      <c r="C19" s="154">
        <v>0</v>
      </c>
      <c r="D19" s="154">
        <v>0</v>
      </c>
      <c r="E19" s="150"/>
      <c r="F19" s="150"/>
      <c r="G19" s="158"/>
      <c r="H19" s="154">
        <v>0</v>
      </c>
      <c r="I19" s="154">
        <v>0</v>
      </c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s="42" customFormat="1" ht="43.5" customHeight="1">
      <c r="A20" s="67" t="s">
        <v>178</v>
      </c>
      <c r="B20" s="66" t="s">
        <v>201</v>
      </c>
      <c r="C20" s="154">
        <v>15619</v>
      </c>
      <c r="D20" s="154">
        <v>5458</v>
      </c>
      <c r="E20" s="158"/>
      <c r="F20" s="154">
        <v>6676719</v>
      </c>
      <c r="G20" s="154">
        <v>6014934</v>
      </c>
      <c r="H20" s="154">
        <v>6211287</v>
      </c>
      <c r="I20" s="154">
        <v>356077</v>
      </c>
      <c r="J20" s="185"/>
      <c r="K20" s="185"/>
      <c r="L20" s="185"/>
      <c r="M20" s="185"/>
      <c r="N20" s="185" t="s">
        <v>853</v>
      </c>
      <c r="O20" s="185"/>
      <c r="P20" s="185"/>
      <c r="Q20" s="185"/>
      <c r="R20" s="185"/>
    </row>
    <row r="21" spans="1:18" s="42" customFormat="1" ht="43.5" customHeight="1">
      <c r="A21" s="55"/>
      <c r="B21" s="58" t="s">
        <v>202</v>
      </c>
      <c r="C21" s="150"/>
      <c r="D21" s="150"/>
      <c r="E21" s="150"/>
      <c r="F21" s="150"/>
      <c r="G21" s="158"/>
      <c r="H21" s="154">
        <v>0</v>
      </c>
      <c r="I21" s="154">
        <v>21767</v>
      </c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s="42" customFormat="1" ht="21" customHeight="1">
      <c r="A22" s="55"/>
      <c r="B22" s="58" t="s">
        <v>196</v>
      </c>
      <c r="C22" s="150"/>
      <c r="D22" s="150"/>
      <c r="E22" s="150"/>
      <c r="F22" s="150"/>
      <c r="G22" s="158"/>
      <c r="H22" s="154">
        <v>0</v>
      </c>
      <c r="I22" s="154">
        <v>636</v>
      </c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s="42" customFormat="1" ht="21" customHeight="1">
      <c r="A23" s="55"/>
      <c r="B23" s="58" t="s">
        <v>197</v>
      </c>
      <c r="C23" s="158"/>
      <c r="D23" s="158"/>
      <c r="E23" s="158"/>
      <c r="F23" s="154">
        <v>0</v>
      </c>
      <c r="G23" s="154">
        <v>185887</v>
      </c>
      <c r="H23" s="154">
        <v>0</v>
      </c>
      <c r="I23" s="154">
        <v>372</v>
      </c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8" s="42" customFormat="1" ht="21" customHeight="1">
      <c r="A24" s="62"/>
      <c r="B24" s="63" t="s">
        <v>203</v>
      </c>
      <c r="C24" s="154">
        <v>15619</v>
      </c>
      <c r="D24" s="154">
        <v>5458</v>
      </c>
      <c r="E24" s="150"/>
      <c r="F24" s="154">
        <v>6676719</v>
      </c>
      <c r="G24" s="154">
        <v>6200821</v>
      </c>
      <c r="H24" s="154">
        <v>6211287</v>
      </c>
      <c r="I24" s="154">
        <v>378852</v>
      </c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8" s="42" customFormat="1" ht="21" customHeight="1">
      <c r="A25" s="65" t="s">
        <v>179</v>
      </c>
      <c r="B25" s="66" t="s">
        <v>204</v>
      </c>
      <c r="C25" s="154">
        <v>0</v>
      </c>
      <c r="D25" s="154">
        <v>5687</v>
      </c>
      <c r="E25" s="150"/>
      <c r="F25" s="150"/>
      <c r="G25" s="158"/>
      <c r="H25" s="154">
        <v>0</v>
      </c>
      <c r="I25" s="154">
        <v>24250</v>
      </c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s="42" customFormat="1" ht="21" customHeight="1">
      <c r="A26" s="65" t="s">
        <v>180</v>
      </c>
      <c r="B26" s="66" t="s">
        <v>205</v>
      </c>
      <c r="C26" s="154">
        <v>0</v>
      </c>
      <c r="D26" s="154">
        <v>0</v>
      </c>
      <c r="E26" s="158"/>
      <c r="F26" s="150"/>
      <c r="G26" s="158"/>
      <c r="H26" s="154">
        <v>0</v>
      </c>
      <c r="I26" s="154">
        <v>0</v>
      </c>
      <c r="J26" s="185"/>
      <c r="K26" s="185"/>
      <c r="L26" s="185"/>
      <c r="M26" s="185"/>
      <c r="N26" s="185"/>
      <c r="O26" s="185"/>
      <c r="P26" s="185"/>
      <c r="Q26" s="185"/>
      <c r="R26" s="185"/>
    </row>
    <row r="27" spans="1:18" s="42" customFormat="1" ht="21" customHeight="1">
      <c r="A27" s="65" t="s">
        <v>181</v>
      </c>
      <c r="B27" s="66" t="s">
        <v>206</v>
      </c>
      <c r="C27" s="154">
        <v>0</v>
      </c>
      <c r="D27" s="154">
        <v>0</v>
      </c>
      <c r="E27" s="150"/>
      <c r="F27" s="158"/>
      <c r="G27" s="158"/>
      <c r="H27" s="154">
        <v>0</v>
      </c>
      <c r="I27" s="154">
        <v>0</v>
      </c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s="42" customFormat="1" ht="21" customHeight="1">
      <c r="A28" s="68"/>
      <c r="B28" s="63" t="s">
        <v>182</v>
      </c>
      <c r="C28" s="64">
        <v>36982</v>
      </c>
      <c r="D28" s="64">
        <v>433662</v>
      </c>
      <c r="E28" s="59"/>
      <c r="F28" s="64">
        <v>56061886</v>
      </c>
      <c r="G28" s="64">
        <v>248546642</v>
      </c>
      <c r="H28" s="64">
        <v>53360782</v>
      </c>
      <c r="I28" s="64">
        <v>49619957</v>
      </c>
      <c r="J28" s="185"/>
      <c r="K28" s="185"/>
      <c r="L28" s="185"/>
      <c r="M28" s="185"/>
      <c r="N28" s="185"/>
      <c r="O28" s="185"/>
      <c r="P28" s="185"/>
      <c r="Q28" s="185"/>
      <c r="R28" s="185"/>
    </row>
    <row r="29" ht="15">
      <c r="H29" s="206"/>
    </row>
    <row r="30" ht="15">
      <c r="C30" s="206"/>
    </row>
    <row r="32" spans="7:9" ht="15">
      <c r="G32" s="248"/>
      <c r="H32" s="195"/>
      <c r="I32" s="250"/>
    </row>
    <row r="33" spans="7:9" ht="15">
      <c r="G33" s="249"/>
      <c r="H33" s="195"/>
      <c r="I33" s="250"/>
    </row>
    <row r="34" spans="7:9" ht="15">
      <c r="G34" s="249"/>
      <c r="H34" s="195"/>
      <c r="I34" s="250"/>
    </row>
  </sheetData>
  <sheetProtection/>
  <mergeCells count="7">
    <mergeCell ref="A2:H2"/>
    <mergeCell ref="A3:H3"/>
    <mergeCell ref="C9:I9"/>
    <mergeCell ref="C10:D10"/>
    <mergeCell ref="F10:G10"/>
    <mergeCell ref="A6:B6"/>
    <mergeCell ref="A7:E7"/>
  </mergeCells>
  <dataValidations count="3">
    <dataValidation type="custom" showInputMessage="1" showErrorMessage="1" errorTitle="NO INPUT is allowed" sqref="F14:G15 F21:G22 G19 C14:D15 C21:D22 E13:E28">
      <formula1>" "</formula1>
    </dataValidation>
    <dataValidation type="custom" allowBlank="1" showInputMessage="1" showErrorMessage="1" errorTitle="NO INPUT is allowed" sqref="C16:D16 F25:G27 C23:D23 F19">
      <formula1>" "</formula1>
    </dataValidation>
    <dataValidation operator="equal" allowBlank="1" showInputMessage="1" showErrorMessage="1" sqref="F4 G5:G8"/>
  </dataValidations>
  <printOptions/>
  <pageMargins left="0.551181102362205" right="0.551181102362205" top="0.25" bottom="0.25" header="0.511811023622047" footer="0.511811023622047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Normal="80" zoomScaleSheetLayoutView="100" zoomScalePageLayoutView="0" workbookViewId="0" topLeftCell="A1">
      <selection activeCell="J2" sqref="J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8" customWidth="1"/>
  </cols>
  <sheetData>
    <row r="1" s="1" customFormat="1" ht="6" customHeight="1" thickBot="1">
      <c r="I1" s="89"/>
    </row>
    <row r="2" spans="1:9" s="1" customFormat="1" ht="31.5" customHeight="1" thickBot="1">
      <c r="A2" s="303" t="s">
        <v>183</v>
      </c>
      <c r="B2" s="303"/>
      <c r="C2" s="303"/>
      <c r="D2" s="303"/>
      <c r="E2" s="303"/>
      <c r="F2" s="303"/>
      <c r="G2" s="303"/>
      <c r="H2" s="326"/>
      <c r="I2" s="103" t="s">
        <v>247</v>
      </c>
    </row>
    <row r="3" spans="1:9" s="1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314"/>
      <c r="I3" s="92"/>
    </row>
    <row r="4" spans="1:9" s="1" customFormat="1" ht="3" customHeight="1">
      <c r="A4" s="192"/>
      <c r="B4" s="192"/>
      <c r="C4" s="192"/>
      <c r="D4" s="192"/>
      <c r="E4" s="192"/>
      <c r="F4" s="192"/>
      <c r="G4" s="192"/>
      <c r="H4" s="192"/>
      <c r="I4" s="92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71" customFormat="1" ht="27.75" customHeight="1">
      <c r="A7" s="309" t="s">
        <v>418</v>
      </c>
      <c r="B7" s="309"/>
      <c r="C7" s="309"/>
      <c r="D7" s="69"/>
      <c r="E7" s="69"/>
      <c r="F7" s="70"/>
      <c r="G7" s="69"/>
    </row>
    <row r="8" spans="1:7" s="1" customFormat="1" ht="6" customHeight="1">
      <c r="A8" s="7"/>
      <c r="C8" s="5"/>
      <c r="D8" s="5"/>
      <c r="E8" s="5"/>
      <c r="F8" s="6"/>
      <c r="G8" s="5"/>
    </row>
    <row r="9" spans="1:9" s="90" customFormat="1" ht="21" customHeight="1">
      <c r="A9" s="41"/>
      <c r="B9" s="93"/>
      <c r="C9" s="304" t="s">
        <v>837</v>
      </c>
      <c r="D9" s="324"/>
      <c r="E9" s="324"/>
      <c r="F9" s="324"/>
      <c r="G9" s="324"/>
      <c r="H9" s="324"/>
      <c r="I9" s="325"/>
    </row>
    <row r="10" spans="1:9" s="90" customFormat="1" ht="21" customHeight="1">
      <c r="A10" s="44"/>
      <c r="B10" s="94"/>
      <c r="C10" s="304" t="s">
        <v>207</v>
      </c>
      <c r="D10" s="325"/>
      <c r="E10" s="41"/>
      <c r="F10" s="304" t="s">
        <v>835</v>
      </c>
      <c r="G10" s="325"/>
      <c r="H10" s="45"/>
      <c r="I10" s="45"/>
    </row>
    <row r="11" spans="1:9" s="90" customFormat="1" ht="54" customHeight="1">
      <c r="A11" s="47" t="s">
        <v>209</v>
      </c>
      <c r="B11" s="95" t="s">
        <v>210</v>
      </c>
      <c r="C11" s="48" t="s">
        <v>211</v>
      </c>
      <c r="D11" s="88" t="s">
        <v>260</v>
      </c>
      <c r="E11" s="47" t="s">
        <v>212</v>
      </c>
      <c r="F11" s="48" t="s">
        <v>213</v>
      </c>
      <c r="G11" s="49" t="s">
        <v>214</v>
      </c>
      <c r="H11" s="47" t="s">
        <v>822</v>
      </c>
      <c r="I11" s="47" t="s">
        <v>836</v>
      </c>
    </row>
    <row r="12" spans="1:9" s="90" customFormat="1" ht="21" customHeight="1">
      <c r="A12" s="50" t="s">
        <v>217</v>
      </c>
      <c r="B12" s="51" t="s">
        <v>218</v>
      </c>
      <c r="C12" s="52"/>
      <c r="D12" s="52"/>
      <c r="E12" s="52"/>
      <c r="F12" s="54" t="s">
        <v>250</v>
      </c>
      <c r="G12" s="54" t="s">
        <v>250</v>
      </c>
      <c r="H12" s="54" t="s">
        <v>250</v>
      </c>
      <c r="I12" s="54" t="s">
        <v>251</v>
      </c>
    </row>
    <row r="13" spans="1:12" s="42" customFormat="1" ht="21" customHeight="1">
      <c r="A13" s="55"/>
      <c r="B13" s="56" t="s">
        <v>219</v>
      </c>
      <c r="C13" s="57">
        <v>0</v>
      </c>
      <c r="D13" s="57">
        <v>109</v>
      </c>
      <c r="E13" s="57">
        <v>10522</v>
      </c>
      <c r="F13" s="57">
        <v>0</v>
      </c>
      <c r="G13" s="57">
        <v>4002311</v>
      </c>
      <c r="H13" s="57">
        <v>0</v>
      </c>
      <c r="I13" s="57">
        <v>12791</v>
      </c>
      <c r="J13" s="188"/>
      <c r="K13" s="188"/>
      <c r="L13" s="185"/>
    </row>
    <row r="14" spans="1:12" s="42" customFormat="1" ht="43.5" customHeight="1">
      <c r="A14" s="55"/>
      <c r="B14" s="58" t="s">
        <v>220</v>
      </c>
      <c r="C14" s="150"/>
      <c r="D14" s="159"/>
      <c r="E14" s="158"/>
      <c r="F14" s="158"/>
      <c r="G14" s="158"/>
      <c r="H14" s="57">
        <v>0</v>
      </c>
      <c r="I14" s="57">
        <v>0</v>
      </c>
      <c r="J14" s="188"/>
      <c r="K14" s="188"/>
      <c r="L14" s="185"/>
    </row>
    <row r="15" spans="1:12" s="42" customFormat="1" ht="21" customHeight="1">
      <c r="A15" s="55"/>
      <c r="B15" s="58" t="s">
        <v>221</v>
      </c>
      <c r="C15" s="150"/>
      <c r="D15" s="150"/>
      <c r="E15" s="158"/>
      <c r="F15" s="158"/>
      <c r="G15" s="158"/>
      <c r="H15" s="57">
        <v>0</v>
      </c>
      <c r="I15" s="57">
        <v>6</v>
      </c>
      <c r="J15" s="188"/>
      <c r="K15" s="188"/>
      <c r="L15" s="185"/>
    </row>
    <row r="16" spans="1:12" s="42" customFormat="1" ht="21" customHeight="1">
      <c r="A16" s="55"/>
      <c r="B16" s="58" t="s">
        <v>222</v>
      </c>
      <c r="C16" s="158"/>
      <c r="D16" s="158"/>
      <c r="E16" s="158"/>
      <c r="F16" s="57">
        <v>0</v>
      </c>
      <c r="G16" s="57">
        <v>0</v>
      </c>
      <c r="H16" s="57">
        <v>0</v>
      </c>
      <c r="I16" s="57">
        <v>0</v>
      </c>
      <c r="J16" s="188"/>
      <c r="K16" s="188"/>
      <c r="L16" s="185"/>
    </row>
    <row r="17" spans="1:12" s="42" customFormat="1" ht="21" customHeight="1">
      <c r="A17" s="55"/>
      <c r="B17" s="61" t="s">
        <v>223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188"/>
      <c r="K17" s="188"/>
      <c r="L17" s="185"/>
    </row>
    <row r="18" spans="1:12" s="90" customFormat="1" ht="21" customHeight="1">
      <c r="A18" s="62"/>
      <c r="B18" s="63" t="s">
        <v>224</v>
      </c>
      <c r="C18" s="57">
        <v>0</v>
      </c>
      <c r="D18" s="57">
        <v>109</v>
      </c>
      <c r="E18" s="57">
        <v>10522</v>
      </c>
      <c r="F18" s="57">
        <v>0</v>
      </c>
      <c r="G18" s="57">
        <v>4002311</v>
      </c>
      <c r="H18" s="60">
        <v>0</v>
      </c>
      <c r="I18" s="60">
        <v>12797</v>
      </c>
      <c r="J18" s="188"/>
      <c r="K18" s="188"/>
      <c r="L18" s="185"/>
    </row>
    <row r="19" spans="1:12" s="42" customFormat="1" ht="21" customHeight="1">
      <c r="A19" s="65" t="s">
        <v>225</v>
      </c>
      <c r="B19" s="66" t="s">
        <v>226</v>
      </c>
      <c r="C19" s="60">
        <v>0</v>
      </c>
      <c r="D19" s="60">
        <v>0</v>
      </c>
      <c r="E19" s="60">
        <v>0</v>
      </c>
      <c r="F19" s="158"/>
      <c r="G19" s="158"/>
      <c r="H19" s="60">
        <v>0</v>
      </c>
      <c r="I19" s="60">
        <v>0</v>
      </c>
      <c r="J19" s="188"/>
      <c r="K19" s="188"/>
      <c r="L19" s="185"/>
    </row>
    <row r="20" spans="1:12" s="42" customFormat="1" ht="43.5" customHeight="1">
      <c r="A20" s="96" t="s">
        <v>227</v>
      </c>
      <c r="B20" s="58" t="s">
        <v>228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188"/>
      <c r="K20" s="188"/>
      <c r="L20" s="185"/>
    </row>
    <row r="21" spans="1:12" s="42" customFormat="1" ht="43.5" customHeight="1">
      <c r="A21" s="55"/>
      <c r="B21" s="58" t="s">
        <v>229</v>
      </c>
      <c r="C21" s="150"/>
      <c r="D21" s="150"/>
      <c r="E21" s="158"/>
      <c r="F21" s="158"/>
      <c r="G21" s="158"/>
      <c r="H21" s="60">
        <v>0</v>
      </c>
      <c r="I21" s="60">
        <v>0</v>
      </c>
      <c r="J21" s="188"/>
      <c r="K21" s="188"/>
      <c r="L21" s="185"/>
    </row>
    <row r="22" spans="1:12" s="42" customFormat="1" ht="21" customHeight="1">
      <c r="A22" s="55"/>
      <c r="B22" s="58" t="s">
        <v>221</v>
      </c>
      <c r="C22" s="150"/>
      <c r="D22" s="150"/>
      <c r="E22" s="158"/>
      <c r="F22" s="158"/>
      <c r="G22" s="158"/>
      <c r="H22" s="60">
        <v>0</v>
      </c>
      <c r="I22" s="60">
        <v>0</v>
      </c>
      <c r="J22" s="188"/>
      <c r="K22" s="188"/>
      <c r="L22" s="185"/>
    </row>
    <row r="23" spans="1:12" s="42" customFormat="1" ht="21" customHeight="1">
      <c r="A23" s="55"/>
      <c r="B23" s="58" t="s">
        <v>222</v>
      </c>
      <c r="C23" s="150"/>
      <c r="D23" s="150"/>
      <c r="E23" s="158"/>
      <c r="F23" s="60">
        <v>0</v>
      </c>
      <c r="G23" s="60">
        <v>0</v>
      </c>
      <c r="H23" s="60">
        <v>0</v>
      </c>
      <c r="I23" s="60">
        <v>0</v>
      </c>
      <c r="J23" s="188"/>
      <c r="K23" s="188"/>
      <c r="L23" s="185"/>
    </row>
    <row r="24" spans="1:12" s="90" customFormat="1" ht="21" customHeight="1">
      <c r="A24" s="62"/>
      <c r="B24" s="63" t="s">
        <v>230</v>
      </c>
      <c r="C24" s="155">
        <v>0</v>
      </c>
      <c r="D24" s="155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188"/>
      <c r="K24" s="188"/>
      <c r="L24" s="185"/>
    </row>
    <row r="25" spans="1:12" s="42" customFormat="1" ht="21" customHeight="1">
      <c r="A25" s="65" t="s">
        <v>231</v>
      </c>
      <c r="B25" s="66" t="s">
        <v>232</v>
      </c>
      <c r="C25" s="155">
        <v>0</v>
      </c>
      <c r="D25" s="155">
        <v>26</v>
      </c>
      <c r="E25" s="60">
        <v>1</v>
      </c>
      <c r="F25" s="158"/>
      <c r="G25" s="158"/>
      <c r="H25" s="60">
        <v>0</v>
      </c>
      <c r="I25" s="60">
        <v>6978</v>
      </c>
      <c r="J25" s="188"/>
      <c r="K25" s="188"/>
      <c r="L25" s="185"/>
    </row>
    <row r="26" spans="1:12" s="42" customFormat="1" ht="21" customHeight="1">
      <c r="A26" s="65" t="s">
        <v>233</v>
      </c>
      <c r="B26" s="66" t="s">
        <v>234</v>
      </c>
      <c r="C26" s="155">
        <v>0</v>
      </c>
      <c r="D26" s="155">
        <v>0</v>
      </c>
      <c r="E26" s="60">
        <v>0</v>
      </c>
      <c r="F26" s="158"/>
      <c r="G26" s="158"/>
      <c r="H26" s="60">
        <v>0</v>
      </c>
      <c r="I26" s="60">
        <v>0</v>
      </c>
      <c r="J26" s="188"/>
      <c r="K26" s="188"/>
      <c r="L26" s="185"/>
    </row>
    <row r="27" spans="1:12" s="42" customFormat="1" ht="21" customHeight="1">
      <c r="A27" s="65" t="s">
        <v>235</v>
      </c>
      <c r="B27" s="66" t="s">
        <v>236</v>
      </c>
      <c r="C27" s="155">
        <v>0</v>
      </c>
      <c r="D27" s="155">
        <v>0</v>
      </c>
      <c r="E27" s="60">
        <v>0</v>
      </c>
      <c r="F27" s="158"/>
      <c r="G27" s="158"/>
      <c r="H27" s="60">
        <v>0</v>
      </c>
      <c r="I27" s="60">
        <v>0</v>
      </c>
      <c r="J27" s="188"/>
      <c r="K27" s="188"/>
      <c r="L27" s="185"/>
    </row>
    <row r="28" spans="1:12" s="108" customFormat="1" ht="21" customHeight="1">
      <c r="A28" s="104"/>
      <c r="B28" s="105"/>
      <c r="C28" s="106"/>
      <c r="D28" s="106"/>
      <c r="E28" s="106"/>
      <c r="F28" s="107"/>
      <c r="G28" s="107"/>
      <c r="H28" s="106"/>
      <c r="I28" s="106"/>
      <c r="J28" s="188"/>
      <c r="K28" s="188"/>
      <c r="L28" s="185"/>
    </row>
    <row r="29" spans="1:9" s="108" customFormat="1" ht="6" customHeight="1" thickBot="1">
      <c r="A29" s="104"/>
      <c r="B29" s="105"/>
      <c r="C29" s="106"/>
      <c r="D29" s="106"/>
      <c r="E29" s="106"/>
      <c r="F29" s="107"/>
      <c r="G29" s="107"/>
      <c r="H29" s="106"/>
      <c r="I29" s="106"/>
    </row>
    <row r="30" spans="1:9" s="1" customFormat="1" ht="31.5" customHeight="1" thickBot="1">
      <c r="A30" s="303" t="s">
        <v>183</v>
      </c>
      <c r="B30" s="303"/>
      <c r="C30" s="303"/>
      <c r="D30" s="303"/>
      <c r="E30" s="303"/>
      <c r="F30" s="303"/>
      <c r="G30" s="303"/>
      <c r="H30" s="326"/>
      <c r="I30" s="103" t="s">
        <v>247</v>
      </c>
    </row>
    <row r="31" spans="1:9" s="1" customFormat="1" ht="25.5" customHeight="1">
      <c r="A31" s="314" t="s">
        <v>873</v>
      </c>
      <c r="B31" s="314"/>
      <c r="C31" s="314"/>
      <c r="D31" s="314"/>
      <c r="E31" s="314"/>
      <c r="F31" s="314"/>
      <c r="G31" s="314"/>
      <c r="H31" s="314"/>
      <c r="I31" s="92"/>
    </row>
    <row r="32" spans="3:7" s="1" customFormat="1" ht="3" customHeight="1">
      <c r="C32" s="5"/>
      <c r="D32" s="5"/>
      <c r="E32" s="5"/>
      <c r="F32" s="6"/>
      <c r="G32" s="5"/>
    </row>
    <row r="33" spans="3:7" s="1" customFormat="1" ht="3" customHeight="1">
      <c r="C33" s="5"/>
      <c r="D33" s="5"/>
      <c r="E33" s="5"/>
      <c r="F33" s="6"/>
      <c r="G33" s="5"/>
    </row>
    <row r="34" spans="1:7" s="1" customFormat="1" ht="3" customHeight="1">
      <c r="A34" s="7"/>
      <c r="C34" s="5"/>
      <c r="D34" s="5"/>
      <c r="E34" s="5"/>
      <c r="F34" s="6"/>
      <c r="G34" s="5"/>
    </row>
    <row r="35" spans="1:7" s="71" customFormat="1" ht="27.75" customHeight="1">
      <c r="A35" s="309" t="s">
        <v>248</v>
      </c>
      <c r="B35" s="309"/>
      <c r="C35" s="309"/>
      <c r="D35" s="309"/>
      <c r="E35" s="69"/>
      <c r="F35" s="70"/>
      <c r="G35" s="69"/>
    </row>
    <row r="36" spans="1:7" s="1" customFormat="1" ht="6" customHeight="1">
      <c r="A36" s="7"/>
      <c r="C36" s="5"/>
      <c r="D36" s="5"/>
      <c r="E36" s="5"/>
      <c r="F36" s="6"/>
      <c r="G36" s="5"/>
    </row>
    <row r="37" spans="1:9" s="90" customFormat="1" ht="21" customHeight="1">
      <c r="A37" s="41"/>
      <c r="B37" s="93"/>
      <c r="C37" s="304" t="s">
        <v>163</v>
      </c>
      <c r="D37" s="324"/>
      <c r="E37" s="324"/>
      <c r="F37" s="324"/>
      <c r="G37" s="324"/>
      <c r="H37" s="324"/>
      <c r="I37" s="325"/>
    </row>
    <row r="38" spans="1:9" s="90" customFormat="1" ht="21" customHeight="1">
      <c r="A38" s="44"/>
      <c r="B38" s="94"/>
      <c r="C38" s="304" t="s">
        <v>207</v>
      </c>
      <c r="D38" s="325"/>
      <c r="E38" s="41"/>
      <c r="F38" s="304" t="s">
        <v>208</v>
      </c>
      <c r="G38" s="325"/>
      <c r="H38" s="45"/>
      <c r="I38" s="45"/>
    </row>
    <row r="39" spans="1:9" s="90" customFormat="1" ht="54" customHeight="1">
      <c r="A39" s="47" t="s">
        <v>209</v>
      </c>
      <c r="B39" s="95" t="s">
        <v>210</v>
      </c>
      <c r="C39" s="48" t="s">
        <v>211</v>
      </c>
      <c r="D39" s="88" t="s">
        <v>260</v>
      </c>
      <c r="E39" s="47" t="s">
        <v>212</v>
      </c>
      <c r="F39" s="48" t="s">
        <v>213</v>
      </c>
      <c r="G39" s="49" t="s">
        <v>214</v>
      </c>
      <c r="H39" s="47" t="s">
        <v>215</v>
      </c>
      <c r="I39" s="47" t="s">
        <v>216</v>
      </c>
    </row>
    <row r="40" spans="1:9" s="90" customFormat="1" ht="21" customHeight="1">
      <c r="A40" s="50" t="s">
        <v>252</v>
      </c>
      <c r="B40" s="109" t="s">
        <v>838</v>
      </c>
      <c r="C40" s="52"/>
      <c r="D40" s="52"/>
      <c r="E40" s="52"/>
      <c r="F40" s="54" t="s">
        <v>254</v>
      </c>
      <c r="G40" s="54" t="s">
        <v>254</v>
      </c>
      <c r="H40" s="54" t="s">
        <v>254</v>
      </c>
      <c r="I40" s="54" t="s">
        <v>250</v>
      </c>
    </row>
    <row r="41" spans="1:9" s="42" customFormat="1" ht="21" customHeight="1">
      <c r="A41" s="96"/>
      <c r="B41" s="56" t="s">
        <v>253</v>
      </c>
      <c r="C41" s="155">
        <v>0</v>
      </c>
      <c r="D41" s="155">
        <v>905</v>
      </c>
      <c r="E41" s="155">
        <v>52866</v>
      </c>
      <c r="F41" s="155">
        <v>0</v>
      </c>
      <c r="G41" s="155">
        <v>28634328</v>
      </c>
      <c r="H41" s="155">
        <v>0</v>
      </c>
      <c r="I41" s="155">
        <v>90561</v>
      </c>
    </row>
    <row r="42" spans="1:9" s="42" customFormat="1" ht="43.5" customHeight="1">
      <c r="A42" s="55"/>
      <c r="B42" s="58" t="s">
        <v>817</v>
      </c>
      <c r="C42" s="150"/>
      <c r="D42" s="159"/>
      <c r="E42" s="150"/>
      <c r="F42" s="158"/>
      <c r="G42" s="158"/>
      <c r="H42" s="155">
        <v>0</v>
      </c>
      <c r="I42" s="155">
        <v>39211</v>
      </c>
    </row>
    <row r="43" spans="1:9" s="42" customFormat="1" ht="21" customHeight="1">
      <c r="A43" s="55"/>
      <c r="B43" s="58" t="s">
        <v>221</v>
      </c>
      <c r="C43" s="150"/>
      <c r="D43" s="150"/>
      <c r="E43" s="150"/>
      <c r="F43" s="158"/>
      <c r="G43" s="158"/>
      <c r="H43" s="155">
        <v>0</v>
      </c>
      <c r="I43" s="155">
        <v>7942</v>
      </c>
    </row>
    <row r="44" spans="1:9" s="42" customFormat="1" ht="21" customHeight="1">
      <c r="A44" s="55"/>
      <c r="B44" s="58" t="s">
        <v>222</v>
      </c>
      <c r="C44" s="158"/>
      <c r="D44" s="158"/>
      <c r="E44" s="158"/>
      <c r="F44" s="155">
        <v>0</v>
      </c>
      <c r="G44" s="155">
        <v>744409</v>
      </c>
      <c r="H44" s="155">
        <v>0</v>
      </c>
      <c r="I44" s="155">
        <v>835</v>
      </c>
    </row>
    <row r="45" spans="1:9" s="42" customFormat="1" ht="21" customHeight="1">
      <c r="A45" s="97"/>
      <c r="B45" s="66" t="s">
        <v>237</v>
      </c>
      <c r="C45" s="155">
        <v>0</v>
      </c>
      <c r="D45" s="155">
        <v>905</v>
      </c>
      <c r="E45" s="155">
        <v>52866</v>
      </c>
      <c r="F45" s="155">
        <v>0</v>
      </c>
      <c r="G45" s="155">
        <v>29378737</v>
      </c>
      <c r="H45" s="155">
        <v>0</v>
      </c>
      <c r="I45" s="155">
        <v>138549</v>
      </c>
    </row>
    <row r="46" spans="1:9" s="42" customFormat="1" ht="21" customHeight="1">
      <c r="A46" s="98"/>
      <c r="B46" s="66" t="s">
        <v>238</v>
      </c>
      <c r="C46" s="64">
        <v>0</v>
      </c>
      <c r="D46" s="64">
        <v>1040</v>
      </c>
      <c r="E46" s="64">
        <v>63389</v>
      </c>
      <c r="F46" s="64">
        <v>0</v>
      </c>
      <c r="G46" s="64">
        <v>33381048</v>
      </c>
      <c r="H46" s="64">
        <v>0</v>
      </c>
      <c r="I46" s="64">
        <v>158324</v>
      </c>
    </row>
    <row r="47" s="42" customFormat="1" ht="9.75"/>
    <row r="48" spans="3:9" s="42" customFormat="1" ht="9.75">
      <c r="C48" s="211"/>
      <c r="I48" s="91"/>
    </row>
    <row r="49" s="42" customFormat="1" ht="9.75"/>
  </sheetData>
  <sheetProtection/>
  <mergeCells count="12">
    <mergeCell ref="C38:D38"/>
    <mergeCell ref="F38:G38"/>
    <mergeCell ref="A30:H30"/>
    <mergeCell ref="A31:H31"/>
    <mergeCell ref="C37:I37"/>
    <mergeCell ref="A35:D35"/>
    <mergeCell ref="C9:I9"/>
    <mergeCell ref="C10:D10"/>
    <mergeCell ref="F10:G10"/>
    <mergeCell ref="A7:C7"/>
    <mergeCell ref="A2:H2"/>
    <mergeCell ref="A3:H3"/>
  </mergeCells>
  <dataValidations count="4">
    <dataValidation type="custom" showInputMessage="1" showErrorMessage="1" errorTitle="NO INPUT is allowed" sqref="F42:G43 C21:D22 C14:D15 E42:E44 C42:D43">
      <formula1>" "</formula1>
    </dataValidation>
    <dataValidation type="custom" allowBlank="1" showInputMessage="1" showErrorMessage="1" errorTitle="NO INPUT is allowed" sqref="C23:D23 C16:D16 C44:D44 F28:G29">
      <formula1>" "</formula1>
    </dataValidation>
    <dataValidation operator="equal" allowBlank="1" showInputMessage="1" showErrorMessage="1" sqref="G5:G8 G32:G36"/>
    <dataValidation type="whole" allowBlank="1" showInputMessage="1" showErrorMessage="1" errorTitle="No Decimal" error="No Decimal is allowed" sqref="F25:G27 E21:E23 F14:G15 F21:G22 E14:E16 F19:G19">
      <formula1>-999999999999</formula1>
      <formula2>999999999999</formula2>
    </dataValidation>
  </dataValidations>
  <printOptions/>
  <pageMargins left="0.551181102362205" right="0.551181102362205" top="0.235999562554681" bottom="0" header="0" footer="0"/>
  <pageSetup horizontalDpi="600" verticalDpi="600" orientation="landscape" paperSize="9" scale="95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10" zoomScaleNormal="80" zoomScaleSheetLayoutView="110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303" t="s">
        <v>279</v>
      </c>
      <c r="B2" s="303"/>
      <c r="C2" s="303"/>
      <c r="D2" s="303"/>
      <c r="E2" s="303"/>
      <c r="F2" s="303"/>
      <c r="G2" s="303"/>
      <c r="H2" s="103" t="s">
        <v>280</v>
      </c>
    </row>
    <row r="3" spans="1:8" s="113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9" t="s">
        <v>786</v>
      </c>
      <c r="B7" s="309"/>
      <c r="C7" s="309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9" t="s">
        <v>787</v>
      </c>
      <c r="D9" s="330"/>
      <c r="E9" s="330"/>
      <c r="F9" s="329" t="s">
        <v>839</v>
      </c>
      <c r="G9" s="330"/>
      <c r="H9" s="330"/>
    </row>
    <row r="10" spans="1:8" s="116" customFormat="1" ht="21" customHeight="1">
      <c r="A10" s="44"/>
      <c r="B10" s="94"/>
      <c r="C10" s="94"/>
      <c r="D10" s="43"/>
      <c r="E10" s="44"/>
      <c r="F10" s="327" t="s">
        <v>262</v>
      </c>
      <c r="G10" s="329" t="s">
        <v>263</v>
      </c>
      <c r="H10" s="330"/>
    </row>
    <row r="11" spans="1:8" s="116" customFormat="1" ht="42" customHeight="1">
      <c r="A11" s="47" t="s">
        <v>264</v>
      </c>
      <c r="B11" s="46" t="s">
        <v>265</v>
      </c>
      <c r="C11" s="47" t="s">
        <v>266</v>
      </c>
      <c r="D11" s="95" t="s">
        <v>267</v>
      </c>
      <c r="E11" s="117" t="s">
        <v>268</v>
      </c>
      <c r="F11" s="328"/>
      <c r="G11" s="48" t="s">
        <v>840</v>
      </c>
      <c r="H11" s="49" t="s">
        <v>841</v>
      </c>
    </row>
    <row r="12" spans="1:8" s="116" customFormat="1" ht="21" customHeight="1">
      <c r="A12" s="119" t="s">
        <v>269</v>
      </c>
      <c r="B12" s="51" t="s">
        <v>842</v>
      </c>
      <c r="C12" s="52"/>
      <c r="D12" s="53"/>
      <c r="E12" s="54" t="s">
        <v>250</v>
      </c>
      <c r="F12" s="54" t="s">
        <v>250</v>
      </c>
      <c r="G12" s="54" t="s">
        <v>250</v>
      </c>
      <c r="H12" s="54" t="s">
        <v>250</v>
      </c>
    </row>
    <row r="13" spans="1:10" s="116" customFormat="1" ht="21" customHeight="1">
      <c r="A13" s="55"/>
      <c r="B13" s="56" t="s">
        <v>271</v>
      </c>
      <c r="C13" s="57">
        <v>12902825</v>
      </c>
      <c r="D13" s="259"/>
      <c r="E13" s="57">
        <v>7732160900</v>
      </c>
      <c r="F13" s="57">
        <v>46367038</v>
      </c>
      <c r="G13" s="57">
        <v>42818856</v>
      </c>
      <c r="H13" s="57">
        <v>111142570</v>
      </c>
      <c r="J13" s="188"/>
    </row>
    <row r="14" spans="1:10" s="116" customFormat="1" ht="43.5" customHeight="1">
      <c r="A14" s="55"/>
      <c r="B14" s="58" t="s">
        <v>272</v>
      </c>
      <c r="C14" s="150"/>
      <c r="D14" s="158"/>
      <c r="E14" s="158"/>
      <c r="F14" s="57">
        <v>0</v>
      </c>
      <c r="G14" s="57">
        <v>376158</v>
      </c>
      <c r="H14" s="57">
        <v>5146385</v>
      </c>
      <c r="J14" s="188"/>
    </row>
    <row r="15" spans="1:10" s="116" customFormat="1" ht="21" customHeight="1">
      <c r="A15" s="55"/>
      <c r="B15" s="58" t="s">
        <v>273</v>
      </c>
      <c r="C15" s="150"/>
      <c r="D15" s="158"/>
      <c r="E15" s="158"/>
      <c r="F15" s="57">
        <v>0</v>
      </c>
      <c r="G15" s="57">
        <v>99927</v>
      </c>
      <c r="H15" s="57">
        <v>2163843</v>
      </c>
      <c r="J15" s="188"/>
    </row>
    <row r="16" spans="1:10" s="116" customFormat="1" ht="21" customHeight="1">
      <c r="A16" s="55"/>
      <c r="B16" s="58" t="s">
        <v>274</v>
      </c>
      <c r="C16" s="150"/>
      <c r="D16" s="158"/>
      <c r="E16" s="57">
        <v>523864616</v>
      </c>
      <c r="F16" s="57">
        <v>1477</v>
      </c>
      <c r="G16" s="57">
        <v>161097</v>
      </c>
      <c r="H16" s="57">
        <v>1446854</v>
      </c>
      <c r="J16" s="188"/>
    </row>
    <row r="17" spans="1:10" s="116" customFormat="1" ht="21" customHeight="1">
      <c r="A17" s="55"/>
      <c r="B17" s="61" t="s">
        <v>275</v>
      </c>
      <c r="C17" s="57">
        <v>1069609</v>
      </c>
      <c r="D17" s="158"/>
      <c r="E17" s="57">
        <v>93039885</v>
      </c>
      <c r="F17" s="57">
        <v>854563</v>
      </c>
      <c r="G17" s="57">
        <v>4004717</v>
      </c>
      <c r="H17" s="57">
        <v>12955728</v>
      </c>
      <c r="J17" s="188"/>
    </row>
    <row r="18" spans="1:10" s="116" customFormat="1" ht="21" customHeight="1">
      <c r="A18" s="62"/>
      <c r="B18" s="63" t="s">
        <v>276</v>
      </c>
      <c r="C18" s="57">
        <v>13972434</v>
      </c>
      <c r="D18" s="158"/>
      <c r="E18" s="57">
        <v>8349065401</v>
      </c>
      <c r="F18" s="57">
        <v>47223078</v>
      </c>
      <c r="G18" s="60">
        <v>47460755</v>
      </c>
      <c r="H18" s="60">
        <v>132855380</v>
      </c>
      <c r="J18" s="188"/>
    </row>
    <row r="19" spans="1:10" s="116" customFormat="1" ht="21" customHeight="1">
      <c r="A19" s="65" t="s">
        <v>281</v>
      </c>
      <c r="B19" s="66" t="s">
        <v>277</v>
      </c>
      <c r="C19" s="60">
        <v>3361</v>
      </c>
      <c r="D19" s="158"/>
      <c r="E19" s="158"/>
      <c r="F19" s="60">
        <v>0</v>
      </c>
      <c r="G19" s="60">
        <v>18</v>
      </c>
      <c r="H19" s="60">
        <v>15913</v>
      </c>
      <c r="J19" s="188"/>
    </row>
    <row r="20" spans="1:10" s="116" customFormat="1" ht="43.5" customHeight="1">
      <c r="A20" s="96" t="s">
        <v>282</v>
      </c>
      <c r="B20" s="58" t="s">
        <v>278</v>
      </c>
      <c r="C20" s="60">
        <v>1206556</v>
      </c>
      <c r="D20" s="158"/>
      <c r="E20" s="60">
        <v>525935974</v>
      </c>
      <c r="F20" s="60">
        <v>6441412</v>
      </c>
      <c r="G20" s="60">
        <v>373520</v>
      </c>
      <c r="H20" s="60">
        <v>5158640</v>
      </c>
      <c r="J20" s="188"/>
    </row>
    <row r="21" spans="1:10" s="116" customFormat="1" ht="43.5" customHeight="1">
      <c r="A21" s="55"/>
      <c r="B21" s="58" t="s">
        <v>272</v>
      </c>
      <c r="C21" s="150"/>
      <c r="D21" s="158"/>
      <c r="E21" s="158"/>
      <c r="F21" s="60">
        <v>0</v>
      </c>
      <c r="G21" s="60">
        <v>16648</v>
      </c>
      <c r="H21" s="60">
        <v>417902</v>
      </c>
      <c r="J21" s="188"/>
    </row>
    <row r="22" spans="1:10" s="116" customFormat="1" ht="21" customHeight="1">
      <c r="A22" s="55"/>
      <c r="B22" s="58" t="s">
        <v>273</v>
      </c>
      <c r="C22" s="150"/>
      <c r="D22" s="158"/>
      <c r="E22" s="158"/>
      <c r="F22" s="60">
        <v>0</v>
      </c>
      <c r="G22" s="60">
        <v>1422</v>
      </c>
      <c r="H22" s="60">
        <v>211744</v>
      </c>
      <c r="J22" s="188"/>
    </row>
    <row r="23" spans="1:10" s="116" customFormat="1" ht="21" customHeight="1">
      <c r="A23" s="55"/>
      <c r="B23" s="58" t="s">
        <v>274</v>
      </c>
      <c r="C23" s="150"/>
      <c r="D23" s="158"/>
      <c r="E23" s="60">
        <v>38165452</v>
      </c>
      <c r="F23" s="60">
        <v>0</v>
      </c>
      <c r="G23" s="60">
        <v>492</v>
      </c>
      <c r="H23" s="60">
        <v>112353</v>
      </c>
      <c r="J23" s="188"/>
    </row>
    <row r="24" spans="1:10" s="116" customFormat="1" ht="21" customHeight="1">
      <c r="A24" s="62" t="s">
        <v>421</v>
      </c>
      <c r="B24" s="63" t="s">
        <v>283</v>
      </c>
      <c r="C24" s="60">
        <v>1206556</v>
      </c>
      <c r="D24" s="158"/>
      <c r="E24" s="60">
        <v>564101426</v>
      </c>
      <c r="F24" s="60">
        <v>6441412</v>
      </c>
      <c r="G24" s="60">
        <v>392082</v>
      </c>
      <c r="H24" s="60">
        <v>5900639</v>
      </c>
      <c r="J24" s="188"/>
    </row>
    <row r="25" spans="1:10" s="116" customFormat="1" ht="21" customHeight="1">
      <c r="A25" s="65" t="s">
        <v>284</v>
      </c>
      <c r="B25" s="66" t="s">
        <v>843</v>
      </c>
      <c r="C25" s="60">
        <v>113668</v>
      </c>
      <c r="D25" s="158"/>
      <c r="E25" s="158"/>
      <c r="F25" s="60">
        <v>0</v>
      </c>
      <c r="G25" s="60">
        <v>17281</v>
      </c>
      <c r="H25" s="60">
        <v>349080</v>
      </c>
      <c r="J25" s="188"/>
    </row>
    <row r="26" spans="1:10" s="116" customFormat="1" ht="21" customHeight="1">
      <c r="A26" s="65" t="s">
        <v>286</v>
      </c>
      <c r="B26" s="66" t="s">
        <v>287</v>
      </c>
      <c r="C26" s="60">
        <v>1</v>
      </c>
      <c r="D26" s="158"/>
      <c r="E26" s="158"/>
      <c r="F26" s="60">
        <v>0</v>
      </c>
      <c r="G26" s="60">
        <v>0</v>
      </c>
      <c r="H26" s="60">
        <v>0</v>
      </c>
      <c r="J26" s="188"/>
    </row>
    <row r="27" spans="1:10" s="116" customFormat="1" ht="21" customHeight="1">
      <c r="A27" s="65" t="s">
        <v>288</v>
      </c>
      <c r="B27" s="66" t="s">
        <v>289</v>
      </c>
      <c r="C27" s="156">
        <v>0</v>
      </c>
      <c r="D27" s="150"/>
      <c r="E27" s="150"/>
      <c r="F27" s="156">
        <v>0</v>
      </c>
      <c r="G27" s="156">
        <v>0</v>
      </c>
      <c r="H27" s="156">
        <v>0</v>
      </c>
      <c r="J27" s="188"/>
    </row>
    <row r="28" spans="1:10" s="116" customFormat="1" ht="21" customHeight="1">
      <c r="A28" s="68"/>
      <c r="B28" s="63" t="s">
        <v>290</v>
      </c>
      <c r="C28" s="161">
        <v>15296020</v>
      </c>
      <c r="D28" s="162"/>
      <c r="E28" s="161">
        <v>8913166827</v>
      </c>
      <c r="F28" s="161">
        <v>53664490</v>
      </c>
      <c r="G28" s="161">
        <v>47870136</v>
      </c>
      <c r="H28" s="161">
        <v>139121012</v>
      </c>
      <c r="J28" s="188"/>
    </row>
    <row r="30" spans="1:8" ht="15">
      <c r="A30" s="9"/>
      <c r="C30" s="195"/>
      <c r="H30" s="120"/>
    </row>
    <row r="31" ht="15">
      <c r="C31" s="195"/>
    </row>
  </sheetData>
  <sheetProtection/>
  <mergeCells count="7">
    <mergeCell ref="F10:F11"/>
    <mergeCell ref="G10:H10"/>
    <mergeCell ref="C9:E9"/>
    <mergeCell ref="F9:H9"/>
    <mergeCell ref="A7:C7"/>
    <mergeCell ref="A2:G2"/>
    <mergeCell ref="A3:G3"/>
  </mergeCells>
  <dataValidations count="4">
    <dataValidation type="custom" allowBlank="1" showInputMessage="1" showErrorMessage="1" errorTitle="NO INPUT is allowed" sqref="D27:D28 E27">
      <formula1>" "</formula1>
    </dataValidation>
    <dataValidation type="whole" allowBlank="1" showInputMessage="1" showErrorMessage="1" sqref="H30">
      <formula1>0</formula1>
      <formula2>1000000</formula2>
    </dataValidation>
    <dataValidation operator="equal" allowBlank="1" showInputMessage="1" showErrorMessage="1" sqref="F5:F8"/>
    <dataValidation type="whole" allowBlank="1" showInputMessage="1" showErrorMessage="1" errorTitle="No Decimal" error="No Decimal is allowed" sqref="E25:E26 C21:D23 D19:E19 E14:E15 E21:E22 C14:D16 D17:D18 D20 D24:D26">
      <formula1>-999999999999</formula1>
      <formula2>999999999999</formula2>
    </dataValidation>
  </dataValidations>
  <printOptions/>
  <pageMargins left="0.551181102362205" right="0.551181102362205" top="0.235999562554681" bottom="0" header="0.511809930008749" footer="0.511809930008749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80" zoomScaleSheetLayoutView="100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ht="6" customHeight="1" thickBot="1">
      <c r="A1" s="1"/>
      <c r="B1" s="1"/>
      <c r="C1" s="1"/>
      <c r="D1" s="1"/>
      <c r="E1" s="1"/>
      <c r="F1" s="1"/>
      <c r="G1" s="1"/>
      <c r="H1" s="89"/>
    </row>
    <row r="2" spans="1:8" s="113" customFormat="1" ht="31.5" customHeight="1" thickBot="1">
      <c r="A2" s="303" t="s">
        <v>588</v>
      </c>
      <c r="B2" s="303"/>
      <c r="C2" s="303"/>
      <c r="D2" s="303"/>
      <c r="E2" s="303"/>
      <c r="F2" s="303"/>
      <c r="G2" s="303"/>
      <c r="H2" s="103" t="s">
        <v>292</v>
      </c>
    </row>
    <row r="3" spans="1:8" s="113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92"/>
    </row>
    <row r="4" spans="1:8" ht="3" customHeight="1">
      <c r="A4" s="1"/>
      <c r="B4" s="1"/>
      <c r="C4" s="5"/>
      <c r="D4" s="5"/>
      <c r="E4" s="6"/>
      <c r="F4" s="5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9" t="s">
        <v>293</v>
      </c>
      <c r="B7" s="309"/>
      <c r="C7" s="309"/>
      <c r="D7" s="6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29" t="s">
        <v>787</v>
      </c>
      <c r="D9" s="330"/>
      <c r="E9" s="330"/>
      <c r="F9" s="329" t="s">
        <v>839</v>
      </c>
      <c r="G9" s="330"/>
      <c r="H9" s="330"/>
    </row>
    <row r="10" spans="1:8" s="116" customFormat="1" ht="21" customHeight="1">
      <c r="A10" s="44"/>
      <c r="B10" s="94"/>
      <c r="C10" s="93"/>
      <c r="D10" s="41"/>
      <c r="E10" s="45"/>
      <c r="F10" s="327" t="s">
        <v>295</v>
      </c>
      <c r="G10" s="329" t="s">
        <v>296</v>
      </c>
      <c r="H10" s="330"/>
    </row>
    <row r="11" spans="1:8" s="116" customFormat="1" ht="42" customHeight="1">
      <c r="A11" s="47" t="s">
        <v>297</v>
      </c>
      <c r="B11" s="46" t="s">
        <v>298</v>
      </c>
      <c r="C11" s="121" t="s">
        <v>299</v>
      </c>
      <c r="D11" s="122" t="s">
        <v>300</v>
      </c>
      <c r="E11" s="117" t="s">
        <v>844</v>
      </c>
      <c r="F11" s="328"/>
      <c r="G11" s="48" t="s">
        <v>840</v>
      </c>
      <c r="H11" s="49" t="s">
        <v>302</v>
      </c>
    </row>
    <row r="12" spans="1:8" s="116" customFormat="1" ht="21" customHeight="1">
      <c r="A12" s="119" t="s">
        <v>303</v>
      </c>
      <c r="B12" s="51" t="s">
        <v>842</v>
      </c>
      <c r="C12" s="52"/>
      <c r="D12" s="52"/>
      <c r="E12" s="54" t="s">
        <v>304</v>
      </c>
      <c r="F12" s="123" t="s">
        <v>304</v>
      </c>
      <c r="G12" s="54" t="s">
        <v>304</v>
      </c>
      <c r="H12" s="54" t="s">
        <v>304</v>
      </c>
    </row>
    <row r="13" spans="1:8" s="116" customFormat="1" ht="21" customHeight="1">
      <c r="A13" s="55"/>
      <c r="B13" s="56" t="s">
        <v>305</v>
      </c>
      <c r="C13" s="57">
        <v>699</v>
      </c>
      <c r="D13" s="57">
        <v>63742</v>
      </c>
      <c r="E13" s="57">
        <v>44161995</v>
      </c>
      <c r="F13" s="57">
        <v>0</v>
      </c>
      <c r="G13" s="57">
        <v>25160</v>
      </c>
      <c r="H13" s="57">
        <v>13451</v>
      </c>
    </row>
    <row r="14" spans="1:8" s="116" customFormat="1" ht="43.5" customHeight="1">
      <c r="A14" s="55"/>
      <c r="B14" s="58" t="s">
        <v>306</v>
      </c>
      <c r="C14" s="150"/>
      <c r="D14" s="158"/>
      <c r="E14" s="158"/>
      <c r="F14" s="57">
        <v>0</v>
      </c>
      <c r="G14" s="57">
        <v>0</v>
      </c>
      <c r="H14" s="57">
        <v>0</v>
      </c>
    </row>
    <row r="15" spans="1:8" s="116" customFormat="1" ht="21" customHeight="1">
      <c r="A15" s="55"/>
      <c r="B15" s="58" t="s">
        <v>819</v>
      </c>
      <c r="C15" s="150"/>
      <c r="D15" s="158"/>
      <c r="E15" s="158"/>
      <c r="F15" s="57">
        <v>0</v>
      </c>
      <c r="G15" s="57">
        <v>6</v>
      </c>
      <c r="H15" s="57">
        <v>1004</v>
      </c>
    </row>
    <row r="16" spans="1:8" s="116" customFormat="1" ht="21" customHeight="1">
      <c r="A16" s="55"/>
      <c r="B16" s="58" t="s">
        <v>308</v>
      </c>
      <c r="C16" s="150"/>
      <c r="D16" s="158"/>
      <c r="E16" s="57">
        <v>0</v>
      </c>
      <c r="F16" s="57">
        <v>0</v>
      </c>
      <c r="G16" s="57">
        <v>0</v>
      </c>
      <c r="H16" s="57">
        <v>0</v>
      </c>
    </row>
    <row r="17" spans="1:8" s="116" customFormat="1" ht="21" customHeight="1">
      <c r="A17" s="55"/>
      <c r="B17" s="61" t="s">
        <v>309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</row>
    <row r="18" spans="1:8" s="116" customFormat="1" ht="21" customHeight="1">
      <c r="A18" s="62"/>
      <c r="B18" s="63" t="s">
        <v>310</v>
      </c>
      <c r="C18" s="57">
        <v>699</v>
      </c>
      <c r="D18" s="57">
        <v>63742</v>
      </c>
      <c r="E18" s="57">
        <v>44161995</v>
      </c>
      <c r="F18" s="57">
        <v>0</v>
      </c>
      <c r="G18" s="60">
        <v>25166</v>
      </c>
      <c r="H18" s="60">
        <v>14455</v>
      </c>
    </row>
    <row r="19" spans="1:8" s="116" customFormat="1" ht="21" customHeight="1">
      <c r="A19" s="65" t="s">
        <v>311</v>
      </c>
      <c r="B19" s="66" t="s">
        <v>312</v>
      </c>
      <c r="C19" s="60">
        <v>0</v>
      </c>
      <c r="D19" s="60">
        <v>0</v>
      </c>
      <c r="E19" s="158"/>
      <c r="F19" s="60">
        <v>0</v>
      </c>
      <c r="G19" s="60">
        <v>0</v>
      </c>
      <c r="H19" s="60">
        <v>0</v>
      </c>
    </row>
    <row r="20" spans="1:8" s="116" customFormat="1" ht="43.5" customHeight="1">
      <c r="A20" s="96" t="s">
        <v>313</v>
      </c>
      <c r="B20" s="58" t="s">
        <v>314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</row>
    <row r="21" spans="1:8" s="116" customFormat="1" ht="43.5" customHeight="1">
      <c r="A21" s="55"/>
      <c r="B21" s="58" t="s">
        <v>306</v>
      </c>
      <c r="C21" s="150"/>
      <c r="D21" s="158"/>
      <c r="E21" s="158"/>
      <c r="F21" s="60">
        <v>0</v>
      </c>
      <c r="G21" s="60">
        <v>0</v>
      </c>
      <c r="H21" s="60">
        <v>0</v>
      </c>
    </row>
    <row r="22" spans="1:8" s="116" customFormat="1" ht="21" customHeight="1">
      <c r="A22" s="55"/>
      <c r="B22" s="58" t="s">
        <v>307</v>
      </c>
      <c r="C22" s="150"/>
      <c r="D22" s="158"/>
      <c r="E22" s="158"/>
      <c r="F22" s="60">
        <v>0</v>
      </c>
      <c r="G22" s="60">
        <v>0</v>
      </c>
      <c r="H22" s="60">
        <v>0</v>
      </c>
    </row>
    <row r="23" spans="1:8" s="116" customFormat="1" ht="21" customHeight="1">
      <c r="A23" s="55"/>
      <c r="B23" s="58" t="s">
        <v>308</v>
      </c>
      <c r="C23" s="150"/>
      <c r="D23" s="158"/>
      <c r="E23" s="60">
        <v>0</v>
      </c>
      <c r="F23" s="60">
        <v>0</v>
      </c>
      <c r="G23" s="60">
        <v>0</v>
      </c>
      <c r="H23" s="60">
        <v>0</v>
      </c>
    </row>
    <row r="24" spans="1:8" s="116" customFormat="1" ht="21" customHeight="1">
      <c r="A24" s="62"/>
      <c r="B24" s="63" t="s">
        <v>315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116" customFormat="1" ht="21" customHeight="1">
      <c r="A25" s="65" t="s">
        <v>316</v>
      </c>
      <c r="B25" s="66" t="s">
        <v>317</v>
      </c>
      <c r="C25" s="60">
        <v>177</v>
      </c>
      <c r="D25" s="60">
        <v>20103</v>
      </c>
      <c r="E25" s="158"/>
      <c r="F25" s="60">
        <v>0</v>
      </c>
      <c r="G25" s="60">
        <v>6978</v>
      </c>
      <c r="H25" s="60">
        <v>50478</v>
      </c>
    </row>
    <row r="26" spans="1:8" s="116" customFormat="1" ht="21" customHeight="1">
      <c r="A26" s="65" t="s">
        <v>318</v>
      </c>
      <c r="B26" s="66" t="s">
        <v>319</v>
      </c>
      <c r="C26" s="60">
        <v>0</v>
      </c>
      <c r="D26" s="60">
        <v>0</v>
      </c>
      <c r="E26" s="158"/>
      <c r="F26" s="60">
        <v>0</v>
      </c>
      <c r="G26" s="60">
        <v>0</v>
      </c>
      <c r="H26" s="60">
        <v>0</v>
      </c>
    </row>
    <row r="27" spans="1:8" s="116" customFormat="1" ht="21" customHeight="1">
      <c r="A27" s="65" t="s">
        <v>320</v>
      </c>
      <c r="B27" s="66" t="s">
        <v>321</v>
      </c>
      <c r="C27" s="60">
        <v>0</v>
      </c>
      <c r="D27" s="60">
        <v>0</v>
      </c>
      <c r="E27" s="158"/>
      <c r="F27" s="60">
        <v>0</v>
      </c>
      <c r="G27" s="60">
        <v>0</v>
      </c>
      <c r="H27" s="60">
        <v>0</v>
      </c>
    </row>
    <row r="28" spans="1:8" s="125" customFormat="1" ht="21" customHeight="1">
      <c r="A28" s="104"/>
      <c r="B28" s="105"/>
      <c r="C28" s="106"/>
      <c r="D28" s="106"/>
      <c r="E28" s="124"/>
      <c r="F28" s="106"/>
      <c r="G28" s="106"/>
      <c r="H28" s="106"/>
    </row>
    <row r="29" spans="1:8" s="125" customFormat="1" ht="6" customHeight="1" thickBot="1">
      <c r="A29" s="104"/>
      <c r="B29" s="105"/>
      <c r="C29" s="106"/>
      <c r="D29" s="106"/>
      <c r="E29" s="124"/>
      <c r="F29" s="106"/>
      <c r="G29" s="106"/>
      <c r="H29" s="106"/>
    </row>
    <row r="30" spans="1:8" s="113" customFormat="1" ht="31.5" customHeight="1" thickBot="1">
      <c r="A30" s="303" t="s">
        <v>291</v>
      </c>
      <c r="B30" s="303"/>
      <c r="C30" s="303"/>
      <c r="D30" s="303"/>
      <c r="E30" s="303"/>
      <c r="F30" s="303"/>
      <c r="G30" s="303"/>
      <c r="H30" s="103" t="s">
        <v>292</v>
      </c>
    </row>
    <row r="31" spans="1:8" s="113" customFormat="1" ht="25.5" customHeight="1">
      <c r="A31" s="314" t="s">
        <v>873</v>
      </c>
      <c r="B31" s="314"/>
      <c r="C31" s="314"/>
      <c r="D31" s="314"/>
      <c r="E31" s="314"/>
      <c r="F31" s="314"/>
      <c r="G31" s="314"/>
      <c r="H31" s="92"/>
    </row>
    <row r="32" spans="1:8" ht="3" customHeight="1">
      <c r="A32" s="1"/>
      <c r="B32" s="1"/>
      <c r="C32" s="5"/>
      <c r="D32" s="5"/>
      <c r="E32" s="6"/>
      <c r="F32" s="5"/>
      <c r="G32" s="1"/>
      <c r="H32" s="1"/>
    </row>
    <row r="33" spans="1:8" ht="3" customHeight="1">
      <c r="A33" s="1"/>
      <c r="B33" s="1"/>
      <c r="C33" s="5"/>
      <c r="D33" s="5"/>
      <c r="E33" s="6"/>
      <c r="F33" s="5"/>
      <c r="G33" s="1"/>
      <c r="H33" s="1"/>
    </row>
    <row r="34" spans="1:8" ht="3" customHeight="1">
      <c r="A34" s="7"/>
      <c r="B34" s="1"/>
      <c r="C34" s="5"/>
      <c r="D34" s="5"/>
      <c r="E34" s="6"/>
      <c r="F34" s="5"/>
      <c r="G34" s="1"/>
      <c r="H34" s="1"/>
    </row>
    <row r="35" spans="1:8" s="115" customFormat="1" ht="27.75" customHeight="1">
      <c r="A35" s="309" t="s">
        <v>322</v>
      </c>
      <c r="B35" s="309"/>
      <c r="C35" s="309"/>
      <c r="D35" s="309"/>
      <c r="E35" s="70"/>
      <c r="F35" s="69"/>
      <c r="G35" s="71"/>
      <c r="H35" s="71"/>
    </row>
    <row r="36" spans="1:8" ht="6" customHeight="1">
      <c r="A36" s="7"/>
      <c r="B36" s="1"/>
      <c r="C36" s="5"/>
      <c r="D36" s="5"/>
      <c r="E36" s="6"/>
      <c r="F36" s="5"/>
      <c r="G36" s="1"/>
      <c r="H36" s="1"/>
    </row>
    <row r="37" spans="1:8" s="116" customFormat="1" ht="21" customHeight="1">
      <c r="A37" s="41"/>
      <c r="B37" s="41"/>
      <c r="C37" s="329" t="s">
        <v>787</v>
      </c>
      <c r="D37" s="330"/>
      <c r="E37" s="330"/>
      <c r="F37" s="329" t="s">
        <v>294</v>
      </c>
      <c r="G37" s="330"/>
      <c r="H37" s="330"/>
    </row>
    <row r="38" spans="1:8" s="116" customFormat="1" ht="21" customHeight="1">
      <c r="A38" s="44"/>
      <c r="B38" s="94"/>
      <c r="C38" s="93"/>
      <c r="D38" s="41"/>
      <c r="E38" s="45"/>
      <c r="F38" s="327" t="s">
        <v>295</v>
      </c>
      <c r="G38" s="329" t="s">
        <v>296</v>
      </c>
      <c r="H38" s="330"/>
    </row>
    <row r="39" spans="1:8" s="116" customFormat="1" ht="42" customHeight="1">
      <c r="A39" s="47" t="s">
        <v>297</v>
      </c>
      <c r="B39" s="46" t="s">
        <v>298</v>
      </c>
      <c r="C39" s="121" t="s">
        <v>299</v>
      </c>
      <c r="D39" s="122" t="s">
        <v>300</v>
      </c>
      <c r="E39" s="117" t="s">
        <v>268</v>
      </c>
      <c r="F39" s="328"/>
      <c r="G39" s="48" t="s">
        <v>301</v>
      </c>
      <c r="H39" s="49" t="s">
        <v>302</v>
      </c>
    </row>
    <row r="40" spans="1:8" s="116" customFormat="1" ht="21" customHeight="1">
      <c r="A40" s="119" t="s">
        <v>323</v>
      </c>
      <c r="B40" s="109" t="s">
        <v>838</v>
      </c>
      <c r="C40" s="52"/>
      <c r="D40" s="52"/>
      <c r="E40" s="54" t="s">
        <v>304</v>
      </c>
      <c r="F40" s="123" t="s">
        <v>304</v>
      </c>
      <c r="G40" s="54" t="s">
        <v>304</v>
      </c>
      <c r="H40" s="54" t="s">
        <v>304</v>
      </c>
    </row>
    <row r="41" spans="1:8" s="116" customFormat="1" ht="21" customHeight="1">
      <c r="A41" s="55"/>
      <c r="B41" s="56" t="s">
        <v>305</v>
      </c>
      <c r="C41" s="57">
        <v>15943</v>
      </c>
      <c r="D41" s="57">
        <v>1164707</v>
      </c>
      <c r="E41" s="57">
        <v>997616282</v>
      </c>
      <c r="F41" s="57">
        <v>0</v>
      </c>
      <c r="G41" s="57">
        <v>75581</v>
      </c>
      <c r="H41" s="57">
        <v>1785480</v>
      </c>
    </row>
    <row r="42" spans="1:8" s="116" customFormat="1" ht="43.5" customHeight="1">
      <c r="A42" s="55"/>
      <c r="B42" s="58" t="s">
        <v>306</v>
      </c>
      <c r="C42" s="150"/>
      <c r="D42" s="150"/>
      <c r="E42" s="158"/>
      <c r="F42" s="60">
        <v>0</v>
      </c>
      <c r="G42" s="60">
        <v>39348</v>
      </c>
      <c r="H42" s="60">
        <v>1042324</v>
      </c>
    </row>
    <row r="43" spans="1:8" s="116" customFormat="1" ht="21" customHeight="1">
      <c r="A43" s="55"/>
      <c r="B43" s="58" t="s">
        <v>307</v>
      </c>
      <c r="C43" s="150"/>
      <c r="D43" s="150"/>
      <c r="E43" s="158"/>
      <c r="F43" s="60">
        <v>0</v>
      </c>
      <c r="G43" s="60">
        <v>6609</v>
      </c>
      <c r="H43" s="60">
        <v>187539</v>
      </c>
    </row>
    <row r="44" spans="1:8" s="116" customFormat="1" ht="21" customHeight="1">
      <c r="A44" s="55"/>
      <c r="B44" s="58" t="s">
        <v>308</v>
      </c>
      <c r="C44" s="150"/>
      <c r="D44" s="150"/>
      <c r="E44" s="60">
        <v>29314831</v>
      </c>
      <c r="F44" s="60">
        <v>0</v>
      </c>
      <c r="G44" s="60">
        <v>839</v>
      </c>
      <c r="H44" s="60">
        <v>12886</v>
      </c>
    </row>
    <row r="45" spans="1:8" s="116" customFormat="1" ht="21" customHeight="1">
      <c r="A45" s="62"/>
      <c r="B45" s="63" t="s">
        <v>324</v>
      </c>
      <c r="C45" s="60">
        <v>15943</v>
      </c>
      <c r="D45" s="60">
        <v>1164707</v>
      </c>
      <c r="E45" s="60">
        <v>1026931113</v>
      </c>
      <c r="F45" s="60">
        <v>0</v>
      </c>
      <c r="G45" s="60">
        <v>122377</v>
      </c>
      <c r="H45" s="60">
        <v>3028229</v>
      </c>
    </row>
    <row r="46" spans="1:8" s="116" customFormat="1" ht="21" customHeight="1">
      <c r="A46" s="68"/>
      <c r="B46" s="63" t="s">
        <v>325</v>
      </c>
      <c r="C46" s="64">
        <v>16819</v>
      </c>
      <c r="D46" s="64">
        <v>1248552</v>
      </c>
      <c r="E46" s="64">
        <v>1071093108</v>
      </c>
      <c r="F46" s="64">
        <v>0</v>
      </c>
      <c r="G46" s="64">
        <v>154521</v>
      </c>
      <c r="H46" s="64">
        <v>3093162</v>
      </c>
    </row>
    <row r="47" spans="1:8" s="116" customFormat="1" ht="9.75">
      <c r="A47" s="42"/>
      <c r="B47" s="42"/>
      <c r="C47" s="42"/>
      <c r="D47" s="42"/>
      <c r="E47" s="42"/>
      <c r="F47" s="42"/>
      <c r="G47" s="42"/>
      <c r="H47" s="42"/>
    </row>
    <row r="48" spans="1:8" s="116" customFormat="1" ht="9.75">
      <c r="A48" s="36"/>
      <c r="B48" s="42"/>
      <c r="C48" s="211"/>
      <c r="D48" s="42"/>
      <c r="E48" s="42"/>
      <c r="F48" s="42"/>
      <c r="G48" s="42"/>
      <c r="H48" s="42"/>
    </row>
    <row r="49" spans="1:8" s="116" customFormat="1" ht="9.75">
      <c r="A49" s="42"/>
      <c r="B49" s="42"/>
      <c r="C49" s="42"/>
      <c r="D49" s="42"/>
      <c r="E49" s="42"/>
      <c r="F49" s="42"/>
      <c r="G49" s="42"/>
      <c r="H49" s="42"/>
    </row>
  </sheetData>
  <sheetProtection/>
  <mergeCells count="14">
    <mergeCell ref="A35:D35"/>
    <mergeCell ref="C37:E37"/>
    <mergeCell ref="F37:H37"/>
    <mergeCell ref="F38:F39"/>
    <mergeCell ref="G38:H38"/>
    <mergeCell ref="A30:G30"/>
    <mergeCell ref="A31:G31"/>
    <mergeCell ref="F10:F11"/>
    <mergeCell ref="G10:H10"/>
    <mergeCell ref="C9:E9"/>
    <mergeCell ref="F9:H9"/>
    <mergeCell ref="A7:C7"/>
    <mergeCell ref="A2:G2"/>
    <mergeCell ref="A3:G3"/>
  </mergeCells>
  <dataValidations count="2">
    <dataValidation operator="equal" allowBlank="1" showInputMessage="1" showErrorMessage="1" sqref="F32:F36 F4:F8"/>
    <dataValidation type="whole" allowBlank="1" showInputMessage="1" showErrorMessage="1" errorTitle="No Decimal" error="No Decimal is allowed" sqref="E42:E43 C42:D44 E25:E29 C21:D23 E19 E14:E15 E21:E22 C14:D16">
      <formula1>-999999999999</formula1>
      <formula2>999999999999</formula2>
    </dataValidation>
  </dataValidations>
  <printOptions/>
  <pageMargins left="0.5511811023622047" right="0.5511811023622047" top="0.23599956255468066" bottom="0" header="0.5118099300087489" footer="0.5118099300087489"/>
  <pageSetup fitToHeight="0" fitToWidth="0" horizontalDpi="600" verticalDpi="600" orientation="landscape" paperSize="9" scale="95" r:id="rId1"/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30" zoomScaleNormal="80" zoomScaleSheetLayoutView="130" zoomScalePageLayoutView="0" workbookViewId="0" topLeftCell="A1">
      <selection activeCell="H2" sqref="H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3.625" style="8" customWidth="1"/>
    <col min="4" max="4" width="18.625" style="8" customWidth="1"/>
    <col min="5" max="5" width="16.125" style="8" customWidth="1"/>
    <col min="6" max="7" width="22.625" style="8" customWidth="1"/>
  </cols>
  <sheetData>
    <row r="1" spans="1:7" s="112" customFormat="1" ht="6" customHeight="1" thickBot="1">
      <c r="A1" s="111"/>
      <c r="B1" s="111"/>
      <c r="C1" s="111"/>
      <c r="D1" s="111"/>
      <c r="E1" s="111"/>
      <c r="F1" s="111"/>
      <c r="G1" s="89"/>
    </row>
    <row r="2" spans="1:7" s="113" customFormat="1" ht="31.5" customHeight="1" thickBot="1">
      <c r="A2" s="303" t="s">
        <v>183</v>
      </c>
      <c r="B2" s="303"/>
      <c r="C2" s="303"/>
      <c r="D2" s="303"/>
      <c r="E2" s="303"/>
      <c r="F2" s="303"/>
      <c r="G2" s="103" t="s">
        <v>329</v>
      </c>
    </row>
    <row r="3" spans="1:7" s="113" customFormat="1" ht="25.5" customHeight="1">
      <c r="A3" s="314" t="s">
        <v>873</v>
      </c>
      <c r="B3" s="314"/>
      <c r="C3" s="314"/>
      <c r="D3" s="314"/>
      <c r="E3" s="314"/>
      <c r="F3" s="314"/>
      <c r="G3" s="92"/>
    </row>
    <row r="4" spans="1:7" ht="3" customHeight="1">
      <c r="A4" s="2"/>
      <c r="B4" s="1"/>
      <c r="C4" s="5"/>
      <c r="D4" s="114"/>
      <c r="E4" s="4"/>
      <c r="F4" s="114"/>
      <c r="G4" s="1"/>
    </row>
    <row r="5" spans="1:7" ht="3" customHeight="1">
      <c r="A5" s="1"/>
      <c r="B5" s="1"/>
      <c r="C5" s="5"/>
      <c r="D5" s="5"/>
      <c r="E5" s="126"/>
      <c r="F5" s="5"/>
      <c r="G5" s="1"/>
    </row>
    <row r="6" spans="1:7" ht="3" customHeight="1">
      <c r="A6" s="7"/>
      <c r="B6" s="1"/>
      <c r="C6" s="5"/>
      <c r="D6" s="5"/>
      <c r="E6" s="6"/>
      <c r="F6" s="5"/>
      <c r="G6" s="1"/>
    </row>
    <row r="7" spans="1:7" ht="27.75" customHeight="1">
      <c r="A7" s="309" t="s">
        <v>330</v>
      </c>
      <c r="B7" s="309"/>
      <c r="C7" s="309"/>
      <c r="D7" s="5"/>
      <c r="E7" s="6"/>
      <c r="F7" s="5"/>
      <c r="G7" s="1"/>
    </row>
    <row r="8" spans="1:7" ht="6" customHeight="1">
      <c r="A8" s="7"/>
      <c r="B8" s="1"/>
      <c r="C8" s="5"/>
      <c r="D8" s="5"/>
      <c r="E8" s="6"/>
      <c r="F8" s="5"/>
      <c r="G8" s="1"/>
    </row>
    <row r="9" spans="1:7" s="116" customFormat="1" ht="21" customHeight="1">
      <c r="A9" s="41"/>
      <c r="B9" s="41"/>
      <c r="C9" s="329" t="s">
        <v>787</v>
      </c>
      <c r="D9" s="330"/>
      <c r="E9" s="330"/>
      <c r="F9" s="304" t="s">
        <v>845</v>
      </c>
      <c r="G9" s="331"/>
    </row>
    <row r="10" spans="1:7" s="116" customFormat="1" ht="42" customHeight="1">
      <c r="A10" s="47" t="s">
        <v>264</v>
      </c>
      <c r="B10" s="47" t="s">
        <v>265</v>
      </c>
      <c r="C10" s="49" t="s">
        <v>331</v>
      </c>
      <c r="D10" s="49" t="s">
        <v>332</v>
      </c>
      <c r="E10" s="49" t="s">
        <v>333</v>
      </c>
      <c r="F10" s="49" t="s">
        <v>334</v>
      </c>
      <c r="G10" s="49" t="s">
        <v>335</v>
      </c>
    </row>
    <row r="11" spans="1:7" s="116" customFormat="1" ht="21" customHeight="1">
      <c r="A11" s="119" t="s">
        <v>326</v>
      </c>
      <c r="B11" s="109" t="s">
        <v>846</v>
      </c>
      <c r="C11" s="53"/>
      <c r="D11" s="54" t="s">
        <v>336</v>
      </c>
      <c r="E11" s="54" t="s">
        <v>250</v>
      </c>
      <c r="F11" s="54" t="s">
        <v>250</v>
      </c>
      <c r="G11" s="54" t="s">
        <v>250</v>
      </c>
    </row>
    <row r="12" spans="1:7" s="116" customFormat="1" ht="21" customHeight="1">
      <c r="A12" s="55"/>
      <c r="B12" s="127" t="s">
        <v>337</v>
      </c>
      <c r="C12" s="194"/>
      <c r="D12" s="166">
        <v>1396395</v>
      </c>
      <c r="E12" s="166">
        <v>78974981</v>
      </c>
      <c r="F12" s="166">
        <v>10552753</v>
      </c>
      <c r="G12" s="166">
        <v>2458203</v>
      </c>
    </row>
    <row r="13" spans="1:7" s="116" customFormat="1" ht="21" customHeight="1">
      <c r="A13" s="55"/>
      <c r="B13" s="61" t="s">
        <v>338</v>
      </c>
      <c r="C13" s="59"/>
      <c r="D13" s="166">
        <v>7302453</v>
      </c>
      <c r="E13" s="166">
        <v>38042586</v>
      </c>
      <c r="F13" s="166">
        <v>318189</v>
      </c>
      <c r="G13" s="166">
        <v>1214925</v>
      </c>
    </row>
    <row r="14" spans="1:7" s="116" customFormat="1" ht="21" customHeight="1">
      <c r="A14" s="62"/>
      <c r="B14" s="63" t="s">
        <v>339</v>
      </c>
      <c r="C14" s="59"/>
      <c r="D14" s="166">
        <v>8698848</v>
      </c>
      <c r="E14" s="166">
        <v>117017567</v>
      </c>
      <c r="F14" s="166">
        <v>10870942</v>
      </c>
      <c r="G14" s="166">
        <v>3673128</v>
      </c>
    </row>
    <row r="15" spans="1:7" s="116" customFormat="1" ht="43.5" customHeight="1">
      <c r="A15" s="67" t="s">
        <v>327</v>
      </c>
      <c r="B15" s="66" t="s">
        <v>340</v>
      </c>
      <c r="C15" s="59"/>
      <c r="D15" s="166">
        <v>0</v>
      </c>
      <c r="E15" s="166">
        <v>0</v>
      </c>
      <c r="F15" s="166">
        <v>0</v>
      </c>
      <c r="G15" s="166">
        <v>0</v>
      </c>
    </row>
    <row r="16" spans="1:7" s="116" customFormat="1" ht="21" customHeight="1">
      <c r="A16" s="55"/>
      <c r="B16" s="61" t="s">
        <v>341</v>
      </c>
      <c r="C16" s="59"/>
      <c r="D16" s="166">
        <v>1911017</v>
      </c>
      <c r="E16" s="166">
        <v>8126215</v>
      </c>
      <c r="F16" s="166">
        <v>1998</v>
      </c>
      <c r="G16" s="166">
        <v>299700</v>
      </c>
    </row>
    <row r="17" spans="1:7" s="116" customFormat="1" ht="21" customHeight="1">
      <c r="A17" s="62"/>
      <c r="B17" s="63" t="s">
        <v>342</v>
      </c>
      <c r="C17" s="59"/>
      <c r="D17" s="166">
        <v>1911017</v>
      </c>
      <c r="E17" s="166">
        <v>8126215</v>
      </c>
      <c r="F17" s="166">
        <v>1998</v>
      </c>
      <c r="G17" s="166">
        <v>299700</v>
      </c>
    </row>
    <row r="18" spans="1:7" s="116" customFormat="1" ht="21" customHeight="1">
      <c r="A18" s="98"/>
      <c r="B18" s="66" t="s">
        <v>290</v>
      </c>
      <c r="C18" s="166">
        <v>428711</v>
      </c>
      <c r="D18" s="64">
        <v>10609865</v>
      </c>
      <c r="E18" s="64">
        <v>125143782</v>
      </c>
      <c r="F18" s="64">
        <v>10872940</v>
      </c>
      <c r="G18" s="64">
        <v>3972828</v>
      </c>
    </row>
    <row r="19" ht="15">
      <c r="C19" s="195"/>
    </row>
    <row r="20" spans="1:4" ht="15">
      <c r="A20" s="9"/>
      <c r="C20" s="195"/>
      <c r="D20" s="206"/>
    </row>
    <row r="21" ht="15">
      <c r="C21" s="195"/>
    </row>
  </sheetData>
  <sheetProtection/>
  <mergeCells count="5">
    <mergeCell ref="C9:E9"/>
    <mergeCell ref="F9:G9"/>
    <mergeCell ref="A7:C7"/>
    <mergeCell ref="A2:F2"/>
    <mergeCell ref="A3:F3"/>
  </mergeCells>
  <dataValidations count="2">
    <dataValidation type="custom" showInputMessage="1" showErrorMessage="1" errorTitle="NO INPUT is allowed" sqref="C12:C17">
      <formula1>" "</formula1>
    </dataValidation>
    <dataValidation operator="equal" allowBlank="1" showInputMessage="1" showErrorMessage="1" sqref="F5:F8"/>
  </dataValidations>
  <printOptions/>
  <pageMargins left="0.551181102362205" right="0.551181102362205" top="0.984" bottom="0.984" header="0.511809930008749" footer="0.5118099300087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20" zoomScaleNormal="115" zoomScaleSheetLayoutView="120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6" width="15.625" style="8" customWidth="1"/>
    <col min="7" max="8" width="16.625" style="8" customWidth="1"/>
  </cols>
  <sheetData>
    <row r="1" spans="1:8" s="112" customFormat="1" ht="6" customHeight="1" thickBot="1">
      <c r="A1" s="111"/>
      <c r="B1" s="111"/>
      <c r="C1" s="111"/>
      <c r="D1" s="111"/>
      <c r="E1" s="111"/>
      <c r="F1" s="111"/>
      <c r="G1" s="111"/>
      <c r="H1" s="89"/>
    </row>
    <row r="2" spans="1:8" s="113" customFormat="1" ht="31.5" customHeight="1" thickBot="1">
      <c r="A2" s="303" t="s">
        <v>343</v>
      </c>
      <c r="B2" s="303"/>
      <c r="C2" s="303"/>
      <c r="D2" s="303"/>
      <c r="E2" s="303"/>
      <c r="F2" s="303"/>
      <c r="G2" s="303"/>
      <c r="H2" s="103" t="s">
        <v>344</v>
      </c>
    </row>
    <row r="3" spans="1:8" s="113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5" customFormat="1" ht="27.75" customHeight="1">
      <c r="A7" s="309" t="s">
        <v>345</v>
      </c>
      <c r="B7" s="309"/>
      <c r="C7" s="309"/>
      <c r="D7" s="309"/>
      <c r="E7" s="70"/>
      <c r="F7" s="69"/>
      <c r="G7" s="71"/>
      <c r="H7" s="7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6" customFormat="1" ht="21" customHeight="1">
      <c r="A9" s="41"/>
      <c r="B9" s="41"/>
      <c r="C9" s="332" t="s">
        <v>346</v>
      </c>
      <c r="D9" s="333"/>
      <c r="E9" s="333"/>
      <c r="F9" s="334"/>
      <c r="G9" s="332" t="s">
        <v>347</v>
      </c>
      <c r="H9" s="334"/>
    </row>
    <row r="10" spans="1:8" s="116" customFormat="1" ht="57" customHeight="1">
      <c r="A10" s="47" t="s">
        <v>348</v>
      </c>
      <c r="B10" s="47" t="s">
        <v>349</v>
      </c>
      <c r="C10" s="128" t="s">
        <v>847</v>
      </c>
      <c r="D10" s="128" t="s">
        <v>848</v>
      </c>
      <c r="E10" s="128" t="s">
        <v>350</v>
      </c>
      <c r="F10" s="128" t="s">
        <v>351</v>
      </c>
      <c r="G10" s="128" t="s">
        <v>352</v>
      </c>
      <c r="H10" s="128" t="s">
        <v>353</v>
      </c>
    </row>
    <row r="11" spans="1:8" s="116" customFormat="1" ht="21" customHeight="1">
      <c r="A11" s="45"/>
      <c r="B11" s="129"/>
      <c r="C11" s="52"/>
      <c r="D11" s="52"/>
      <c r="E11" s="119"/>
      <c r="F11" s="119"/>
      <c r="G11" s="54" t="s">
        <v>354</v>
      </c>
      <c r="H11" s="54" t="s">
        <v>354</v>
      </c>
    </row>
    <row r="12" spans="1:8" s="116" customFormat="1" ht="21" customHeight="1">
      <c r="A12" s="130" t="s">
        <v>355</v>
      </c>
      <c r="B12" s="131" t="s">
        <v>356</v>
      </c>
      <c r="C12" s="164">
        <v>31998</v>
      </c>
      <c r="D12" s="164">
        <v>39598</v>
      </c>
      <c r="E12" s="164">
        <v>181044</v>
      </c>
      <c r="F12" s="164">
        <v>66939</v>
      </c>
      <c r="G12" s="164">
        <v>41816085</v>
      </c>
      <c r="H12" s="164">
        <v>57047922</v>
      </c>
    </row>
    <row r="13" spans="1:8" s="116" customFormat="1" ht="21" customHeight="1">
      <c r="A13" s="55"/>
      <c r="B13" s="127" t="s">
        <v>357</v>
      </c>
      <c r="C13" s="164">
        <v>429</v>
      </c>
      <c r="D13" s="164">
        <v>574</v>
      </c>
      <c r="E13" s="164">
        <v>19676</v>
      </c>
      <c r="F13" s="164">
        <v>5278</v>
      </c>
      <c r="G13" s="164">
        <v>6307023</v>
      </c>
      <c r="H13" s="164">
        <v>11865262</v>
      </c>
    </row>
    <row r="14" spans="1:10" s="116" customFormat="1" ht="21" customHeight="1">
      <c r="A14" s="62"/>
      <c r="B14" s="63" t="s">
        <v>358</v>
      </c>
      <c r="C14" s="164">
        <v>32427</v>
      </c>
      <c r="D14" s="164">
        <v>40172</v>
      </c>
      <c r="E14" s="164">
        <v>200720</v>
      </c>
      <c r="F14" s="164">
        <v>72217</v>
      </c>
      <c r="G14" s="164">
        <v>48123108</v>
      </c>
      <c r="H14" s="164">
        <v>68913184</v>
      </c>
      <c r="J14" s="196"/>
    </row>
    <row r="15" spans="1:10" s="116" customFormat="1" ht="21" customHeight="1">
      <c r="A15" s="65" t="s">
        <v>359</v>
      </c>
      <c r="B15" s="66" t="s">
        <v>360</v>
      </c>
      <c r="C15" s="164">
        <v>0</v>
      </c>
      <c r="D15" s="164">
        <v>0</v>
      </c>
      <c r="E15" s="164">
        <v>32</v>
      </c>
      <c r="F15" s="164">
        <v>5</v>
      </c>
      <c r="G15" s="164">
        <v>2674</v>
      </c>
      <c r="H15" s="164">
        <v>11721</v>
      </c>
      <c r="J15" s="196"/>
    </row>
    <row r="16" spans="1:10" s="116" customFormat="1" ht="21" customHeight="1">
      <c r="A16" s="65" t="s">
        <v>361</v>
      </c>
      <c r="B16" s="66" t="s">
        <v>362</v>
      </c>
      <c r="C16" s="164">
        <v>838</v>
      </c>
      <c r="D16" s="164">
        <v>1690</v>
      </c>
      <c r="E16" s="164">
        <v>32705</v>
      </c>
      <c r="F16" s="164">
        <v>1606</v>
      </c>
      <c r="G16" s="164">
        <v>15652846</v>
      </c>
      <c r="H16" s="164">
        <v>4265437</v>
      </c>
      <c r="J16" s="196"/>
    </row>
    <row r="17" spans="1:10" s="116" customFormat="1" ht="21" customHeight="1">
      <c r="A17" s="65" t="s">
        <v>363</v>
      </c>
      <c r="B17" s="66" t="s">
        <v>364</v>
      </c>
      <c r="C17" s="164">
        <v>689</v>
      </c>
      <c r="D17" s="164">
        <v>408</v>
      </c>
      <c r="E17" s="164">
        <v>1174</v>
      </c>
      <c r="F17" s="164">
        <v>1712</v>
      </c>
      <c r="G17" s="164">
        <v>14296</v>
      </c>
      <c r="H17" s="164">
        <v>179170</v>
      </c>
      <c r="J17" s="196"/>
    </row>
    <row r="18" spans="1:10" s="116" customFormat="1" ht="21" customHeight="1">
      <c r="A18" s="65" t="s">
        <v>365</v>
      </c>
      <c r="B18" s="66" t="s">
        <v>366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J18" s="196"/>
    </row>
    <row r="19" spans="1:10" s="116" customFormat="1" ht="21" customHeight="1">
      <c r="A19" s="65" t="s">
        <v>367</v>
      </c>
      <c r="B19" s="66" t="s">
        <v>368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J19" s="196"/>
    </row>
    <row r="20" spans="1:10" s="116" customFormat="1" ht="21" customHeight="1">
      <c r="A20" s="68"/>
      <c r="B20" s="63" t="s">
        <v>369</v>
      </c>
      <c r="C20" s="64">
        <v>33954</v>
      </c>
      <c r="D20" s="64">
        <v>42270</v>
      </c>
      <c r="E20" s="64">
        <v>234631</v>
      </c>
      <c r="F20" s="64">
        <v>75540</v>
      </c>
      <c r="G20" s="64">
        <v>63792924</v>
      </c>
      <c r="H20" s="64">
        <v>73369512</v>
      </c>
      <c r="J20" s="196"/>
    </row>
    <row r="22" spans="1:8" ht="15">
      <c r="A22" s="9"/>
      <c r="C22" s="195"/>
      <c r="D22" s="195"/>
      <c r="E22" s="195"/>
      <c r="F22" s="195"/>
      <c r="G22" s="195"/>
      <c r="H22" s="195"/>
    </row>
    <row r="23" spans="3:8" ht="15">
      <c r="C23" s="195"/>
      <c r="D23" s="195"/>
      <c r="E23" s="195"/>
      <c r="F23" s="195"/>
      <c r="G23" s="195"/>
      <c r="H23" s="195"/>
    </row>
    <row r="24" spans="3:8" ht="15">
      <c r="C24" s="195"/>
      <c r="D24" s="195"/>
      <c r="E24" s="195"/>
      <c r="F24" s="195"/>
      <c r="G24" s="195"/>
      <c r="H24" s="195"/>
    </row>
    <row r="25" spans="3:8" ht="15">
      <c r="C25" s="195"/>
      <c r="D25" s="195"/>
      <c r="E25" s="195"/>
      <c r="F25" s="195"/>
      <c r="G25" s="195"/>
      <c r="H25" s="195"/>
    </row>
    <row r="26" spans="3:8" ht="15">
      <c r="C26" s="195"/>
      <c r="D26" s="195"/>
      <c r="E26" s="195"/>
      <c r="F26" s="195"/>
      <c r="G26" s="195"/>
      <c r="H26" s="195"/>
    </row>
    <row r="27" spans="3:8" ht="15">
      <c r="C27" s="195"/>
      <c r="D27" s="195"/>
      <c r="E27" s="195"/>
      <c r="F27" s="195"/>
      <c r="G27" s="195"/>
      <c r="H27" s="195"/>
    </row>
    <row r="28" spans="3:8" ht="15">
      <c r="C28" s="195"/>
      <c r="D28" s="195"/>
      <c r="E28" s="195"/>
      <c r="F28" s="195"/>
      <c r="G28" s="195"/>
      <c r="H28" s="195"/>
    </row>
    <row r="29" spans="3:8" ht="15">
      <c r="C29" s="195"/>
      <c r="D29" s="195"/>
      <c r="E29" s="195"/>
      <c r="F29" s="195"/>
      <c r="G29" s="195"/>
      <c r="H29" s="195"/>
    </row>
    <row r="30" spans="3:8" ht="15">
      <c r="C30" s="195"/>
      <c r="D30" s="195"/>
      <c r="E30" s="195"/>
      <c r="F30" s="195"/>
      <c r="G30" s="195"/>
      <c r="H30" s="195"/>
    </row>
  </sheetData>
  <sheetProtection/>
  <mergeCells count="5">
    <mergeCell ref="C9:F9"/>
    <mergeCell ref="G9:H9"/>
    <mergeCell ref="A7:D7"/>
    <mergeCell ref="A2:G2"/>
    <mergeCell ref="A3:G3"/>
  </mergeCells>
  <dataValidations count="1"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120" zoomScaleNormal="80" zoomScaleSheetLayoutView="120" zoomScalePageLayoutView="0" workbookViewId="0" topLeftCell="A1">
      <selection activeCell="F2" sqref="F2"/>
    </sheetView>
  </sheetViews>
  <sheetFormatPr defaultColWidth="9.00390625" defaultRowHeight="16.5"/>
  <cols>
    <col min="1" max="1" width="6.125" style="8" customWidth="1"/>
    <col min="2" max="2" width="39.00390625" style="8" customWidth="1"/>
    <col min="3" max="5" width="20.625" style="8" customWidth="1"/>
  </cols>
  <sheetData>
    <row r="1" spans="1:5" s="112" customFormat="1" ht="6" customHeight="1" thickBot="1">
      <c r="A1" s="111"/>
      <c r="B1" s="111"/>
      <c r="C1" s="111"/>
      <c r="D1" s="111"/>
      <c r="E1" s="89"/>
    </row>
    <row r="2" spans="1:5" s="113" customFormat="1" ht="31.5" customHeight="1" thickBot="1">
      <c r="A2" s="303" t="s">
        <v>183</v>
      </c>
      <c r="B2" s="303"/>
      <c r="C2" s="303"/>
      <c r="D2" s="303"/>
      <c r="E2" s="103" t="s">
        <v>370</v>
      </c>
    </row>
    <row r="3" spans="1:5" s="113" customFormat="1" ht="25.5" customHeight="1">
      <c r="A3" s="314" t="s">
        <v>873</v>
      </c>
      <c r="B3" s="314"/>
      <c r="C3" s="314"/>
      <c r="D3" s="314"/>
      <c r="E3" s="92"/>
    </row>
    <row r="4" spans="1:5" ht="3" customHeight="1">
      <c r="A4" s="2"/>
      <c r="B4" s="1"/>
      <c r="C4" s="5"/>
      <c r="D4" s="114"/>
      <c r="E4" s="4"/>
    </row>
    <row r="5" spans="1:5" ht="3" customHeight="1">
      <c r="A5" s="1"/>
      <c r="B5" s="1"/>
      <c r="C5" s="5"/>
      <c r="D5" s="1"/>
      <c r="E5" s="1"/>
    </row>
    <row r="6" spans="1:5" ht="3" customHeight="1">
      <c r="A6" s="7"/>
      <c r="B6" s="1"/>
      <c r="C6" s="5"/>
      <c r="D6" s="1"/>
      <c r="E6" s="1"/>
    </row>
    <row r="7" spans="1:5" s="115" customFormat="1" ht="27.75" customHeight="1">
      <c r="A7" s="309" t="s">
        <v>371</v>
      </c>
      <c r="B7" s="309"/>
      <c r="C7" s="69"/>
      <c r="D7" s="71"/>
      <c r="E7" s="71"/>
    </row>
    <row r="8" spans="1:5" ht="6" customHeight="1">
      <c r="A8" s="7"/>
      <c r="B8" s="1"/>
      <c r="C8" s="5"/>
      <c r="D8" s="1"/>
      <c r="E8" s="1"/>
    </row>
    <row r="9" spans="1:5" s="116" customFormat="1" ht="21" customHeight="1">
      <c r="A9" s="132"/>
      <c r="B9" s="41"/>
      <c r="C9" s="133"/>
      <c r="D9" s="335" t="s">
        <v>372</v>
      </c>
      <c r="E9" s="336"/>
    </row>
    <row r="10" spans="1:5" s="116" customFormat="1" ht="33" customHeight="1">
      <c r="A10" s="46" t="s">
        <v>264</v>
      </c>
      <c r="B10" s="47" t="s">
        <v>265</v>
      </c>
      <c r="C10" s="134" t="s">
        <v>373</v>
      </c>
      <c r="D10" s="135" t="s">
        <v>374</v>
      </c>
      <c r="E10" s="128" t="s">
        <v>375</v>
      </c>
    </row>
    <row r="11" spans="1:5" s="116" customFormat="1" ht="21" customHeight="1">
      <c r="A11" s="136"/>
      <c r="B11" s="129"/>
      <c r="C11" s="52"/>
      <c r="D11" s="54" t="s">
        <v>376</v>
      </c>
      <c r="E11" s="54" t="s">
        <v>376</v>
      </c>
    </row>
    <row r="12" spans="1:5" s="116" customFormat="1" ht="21" customHeight="1">
      <c r="A12" s="130" t="s">
        <v>377</v>
      </c>
      <c r="B12" s="131" t="s">
        <v>378</v>
      </c>
      <c r="C12" s="164">
        <v>79</v>
      </c>
      <c r="D12" s="164">
        <v>31</v>
      </c>
      <c r="E12" s="164">
        <v>46966</v>
      </c>
    </row>
    <row r="13" spans="1:5" s="116" customFormat="1" ht="21" customHeight="1">
      <c r="A13" s="96"/>
      <c r="B13" s="127" t="s">
        <v>379</v>
      </c>
      <c r="C13" s="164">
        <v>0</v>
      </c>
      <c r="D13" s="164">
        <v>0</v>
      </c>
      <c r="E13" s="164">
        <v>0</v>
      </c>
    </row>
    <row r="14" spans="1:5" s="116" customFormat="1" ht="21" customHeight="1">
      <c r="A14" s="118"/>
      <c r="B14" s="63" t="s">
        <v>380</v>
      </c>
      <c r="C14" s="164">
        <v>79</v>
      </c>
      <c r="D14" s="164">
        <v>31</v>
      </c>
      <c r="E14" s="164">
        <v>46966</v>
      </c>
    </row>
    <row r="15" spans="1:5" s="116" customFormat="1" ht="21" customHeight="1">
      <c r="A15" s="65" t="s">
        <v>381</v>
      </c>
      <c r="B15" s="66" t="s">
        <v>382</v>
      </c>
      <c r="C15" s="164">
        <v>0</v>
      </c>
      <c r="D15" s="164">
        <v>0</v>
      </c>
      <c r="E15" s="164">
        <v>0</v>
      </c>
    </row>
    <row r="16" spans="1:5" s="116" customFormat="1" ht="21" customHeight="1">
      <c r="A16" s="65" t="s">
        <v>383</v>
      </c>
      <c r="B16" s="66" t="s">
        <v>384</v>
      </c>
      <c r="C16" s="164">
        <v>0</v>
      </c>
      <c r="D16" s="164">
        <v>0</v>
      </c>
      <c r="E16" s="164">
        <v>0</v>
      </c>
    </row>
    <row r="17" spans="1:5" s="116" customFormat="1" ht="21" customHeight="1">
      <c r="A17" s="65" t="s">
        <v>385</v>
      </c>
      <c r="B17" s="66" t="s">
        <v>386</v>
      </c>
      <c r="C17" s="164">
        <v>6</v>
      </c>
      <c r="D17" s="164">
        <v>0</v>
      </c>
      <c r="E17" s="164">
        <v>47170</v>
      </c>
    </row>
    <row r="18" spans="1:5" s="116" customFormat="1" ht="21" customHeight="1">
      <c r="A18" s="65" t="s">
        <v>387</v>
      </c>
      <c r="B18" s="66" t="s">
        <v>388</v>
      </c>
      <c r="C18" s="164">
        <v>0</v>
      </c>
      <c r="D18" s="164">
        <v>0</v>
      </c>
      <c r="E18" s="164">
        <v>0</v>
      </c>
    </row>
    <row r="19" spans="1:5" s="116" customFormat="1" ht="21" customHeight="1">
      <c r="A19" s="65" t="s">
        <v>389</v>
      </c>
      <c r="B19" s="66" t="s">
        <v>390</v>
      </c>
      <c r="C19" s="164">
        <v>0</v>
      </c>
      <c r="D19" s="164">
        <v>0</v>
      </c>
      <c r="E19" s="164">
        <v>0</v>
      </c>
    </row>
    <row r="20" spans="1:5" s="116" customFormat="1" ht="21" customHeight="1">
      <c r="A20" s="65" t="s">
        <v>391</v>
      </c>
      <c r="B20" s="66" t="s">
        <v>849</v>
      </c>
      <c r="C20" s="164">
        <v>5169</v>
      </c>
      <c r="D20" s="164">
        <v>12953335</v>
      </c>
      <c r="E20" s="164">
        <v>3548749</v>
      </c>
    </row>
    <row r="21" spans="1:5" s="116" customFormat="1" ht="21" customHeight="1">
      <c r="A21" s="65" t="s">
        <v>392</v>
      </c>
      <c r="B21" s="66" t="s">
        <v>393</v>
      </c>
      <c r="C21" s="164">
        <v>1106</v>
      </c>
      <c r="D21" s="164">
        <v>0</v>
      </c>
      <c r="E21" s="164">
        <v>1645875</v>
      </c>
    </row>
    <row r="22" spans="1:5" s="116" customFormat="1" ht="21" customHeight="1">
      <c r="A22" s="68"/>
      <c r="B22" s="63" t="s">
        <v>394</v>
      </c>
      <c r="C22" s="137">
        <v>6360</v>
      </c>
      <c r="D22" s="137">
        <v>12953366</v>
      </c>
      <c r="E22" s="137">
        <v>5288760</v>
      </c>
    </row>
    <row r="24" spans="1:5" ht="15">
      <c r="A24" s="9"/>
      <c r="C24" s="206"/>
      <c r="E24" s="120"/>
    </row>
    <row r="25" spans="3:5" ht="15">
      <c r="C25" s="206"/>
      <c r="D25" s="206"/>
      <c r="E25" s="206"/>
    </row>
  </sheetData>
  <sheetProtection/>
  <mergeCells count="4">
    <mergeCell ref="D9:E9"/>
    <mergeCell ref="A7:B7"/>
    <mergeCell ref="A2:D2"/>
    <mergeCell ref="A3:D3"/>
  </mergeCells>
  <dataValidations count="1">
    <dataValidation type="whole" allowBlank="1" showInputMessage="1" showErrorMessage="1" sqref="E24">
      <formula1>0</formula1>
      <formula2>1000000</formula2>
    </dataValidation>
  </dataValidations>
  <printOptions horizontalCentered="1"/>
  <pageMargins left="0.551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20" zoomScaleNormal="80" zoomScaleSheetLayoutView="120" zoomScalePageLayoutView="0" workbookViewId="0" topLeftCell="A1">
      <selection activeCell="G2" sqref="G2"/>
    </sheetView>
  </sheetViews>
  <sheetFormatPr defaultColWidth="9.00390625" defaultRowHeight="16.5"/>
  <cols>
    <col min="1" max="1" width="6.125" style="8" customWidth="1"/>
    <col min="2" max="2" width="34.75390625" style="8" customWidth="1"/>
    <col min="3" max="4" width="16.625" style="8" customWidth="1"/>
    <col min="5" max="6" width="19.625" style="8" customWidth="1"/>
  </cols>
  <sheetData>
    <row r="1" spans="1:6" s="112" customFormat="1" ht="6" customHeight="1" thickBot="1">
      <c r="A1" s="111"/>
      <c r="B1" s="111"/>
      <c r="C1" s="111"/>
      <c r="D1" s="111"/>
      <c r="E1" s="111"/>
      <c r="F1" s="89"/>
    </row>
    <row r="2" spans="1:6" s="113" customFormat="1" ht="31.5" customHeight="1" thickBot="1">
      <c r="A2" s="303" t="s">
        <v>183</v>
      </c>
      <c r="B2" s="303"/>
      <c r="C2" s="303"/>
      <c r="D2" s="303"/>
      <c r="E2" s="303"/>
      <c r="F2" s="103" t="s">
        <v>395</v>
      </c>
    </row>
    <row r="3" spans="1:6" s="113" customFormat="1" ht="25.5" customHeight="1">
      <c r="A3" s="314" t="s">
        <v>873</v>
      </c>
      <c r="B3" s="314"/>
      <c r="C3" s="314"/>
      <c r="D3" s="314"/>
      <c r="E3" s="314"/>
      <c r="F3" s="92"/>
    </row>
    <row r="4" spans="1:6" ht="3" customHeight="1">
      <c r="A4" s="2"/>
      <c r="B4" s="1"/>
      <c r="C4" s="5"/>
      <c r="D4" s="114"/>
      <c r="E4" s="4"/>
      <c r="F4" s="114"/>
    </row>
    <row r="5" spans="1:6" ht="3" customHeight="1">
      <c r="A5" s="2"/>
      <c r="B5" s="1"/>
      <c r="C5" s="5"/>
      <c r="D5" s="114"/>
      <c r="E5" s="4"/>
      <c r="F5" s="114"/>
    </row>
    <row r="6" spans="1:6" ht="3" customHeight="1">
      <c r="A6" s="7"/>
      <c r="B6" s="1"/>
      <c r="C6" s="5"/>
      <c r="D6" s="5"/>
      <c r="E6" s="1"/>
      <c r="F6" s="1"/>
    </row>
    <row r="7" spans="1:6" s="115" customFormat="1" ht="27.75" customHeight="1">
      <c r="A7" s="309" t="s">
        <v>396</v>
      </c>
      <c r="B7" s="309"/>
      <c r="C7" s="69"/>
      <c r="D7" s="69"/>
      <c r="E7" s="71"/>
      <c r="F7" s="71"/>
    </row>
    <row r="8" spans="1:6" ht="6" customHeight="1">
      <c r="A8" s="7"/>
      <c r="B8" s="1"/>
      <c r="C8" s="5"/>
      <c r="D8" s="5"/>
      <c r="E8" s="1"/>
      <c r="F8" s="1"/>
    </row>
    <row r="9" spans="1:6" s="116" customFormat="1" ht="21" customHeight="1">
      <c r="A9" s="41"/>
      <c r="B9" s="41"/>
      <c r="C9" s="332" t="s">
        <v>397</v>
      </c>
      <c r="D9" s="336"/>
      <c r="E9" s="332" t="s">
        <v>398</v>
      </c>
      <c r="F9" s="336"/>
    </row>
    <row r="10" spans="1:6" s="116" customFormat="1" ht="55.5" customHeight="1">
      <c r="A10" s="47" t="s">
        <v>264</v>
      </c>
      <c r="B10" s="47" t="s">
        <v>265</v>
      </c>
      <c r="C10" s="128" t="s">
        <v>850</v>
      </c>
      <c r="D10" s="128" t="s">
        <v>400</v>
      </c>
      <c r="E10" s="128" t="s">
        <v>399</v>
      </c>
      <c r="F10" s="128" t="s">
        <v>401</v>
      </c>
    </row>
    <row r="11" spans="1:6" s="116" customFormat="1" ht="21" customHeight="1">
      <c r="A11" s="45"/>
      <c r="B11" s="129"/>
      <c r="C11" s="54" t="s">
        <v>250</v>
      </c>
      <c r="D11" s="54" t="s">
        <v>250</v>
      </c>
      <c r="E11" s="54" t="s">
        <v>250</v>
      </c>
      <c r="F11" s="54" t="s">
        <v>250</v>
      </c>
    </row>
    <row r="12" spans="1:6" s="116" customFormat="1" ht="21" customHeight="1">
      <c r="A12" s="130" t="s">
        <v>269</v>
      </c>
      <c r="B12" s="138" t="s">
        <v>402</v>
      </c>
      <c r="C12" s="165">
        <v>2663034138</v>
      </c>
      <c r="D12" s="165">
        <v>10572968</v>
      </c>
      <c r="E12" s="165">
        <v>4585760179</v>
      </c>
      <c r="F12" s="165">
        <v>20797007</v>
      </c>
    </row>
    <row r="13" spans="1:6" s="116" customFormat="1" ht="21" customHeight="1">
      <c r="A13" s="139"/>
      <c r="B13" s="140" t="s">
        <v>403</v>
      </c>
      <c r="C13" s="165">
        <v>1116145</v>
      </c>
      <c r="D13" s="165">
        <v>68932</v>
      </c>
      <c r="E13" s="165">
        <v>16451241</v>
      </c>
      <c r="F13" s="165">
        <v>5946757</v>
      </c>
    </row>
    <row r="14" spans="1:6" s="116" customFormat="1" ht="21" customHeight="1">
      <c r="A14" s="65" t="s">
        <v>281</v>
      </c>
      <c r="B14" s="66" t="s">
        <v>277</v>
      </c>
      <c r="C14" s="165">
        <v>0</v>
      </c>
      <c r="D14" s="165">
        <v>0</v>
      </c>
      <c r="E14" s="165">
        <v>13610</v>
      </c>
      <c r="F14" s="165">
        <v>240</v>
      </c>
    </row>
    <row r="15" spans="1:6" s="116" customFormat="1" ht="21" customHeight="1">
      <c r="A15" s="65" t="s">
        <v>282</v>
      </c>
      <c r="B15" s="66" t="s">
        <v>404</v>
      </c>
      <c r="C15" s="165">
        <v>6210</v>
      </c>
      <c r="D15" s="165">
        <v>6210</v>
      </c>
      <c r="E15" s="165">
        <v>46078204</v>
      </c>
      <c r="F15" s="165">
        <v>209210</v>
      </c>
    </row>
    <row r="16" spans="1:6" s="116" customFormat="1" ht="21" customHeight="1">
      <c r="A16" s="65" t="s">
        <v>284</v>
      </c>
      <c r="B16" s="66" t="s">
        <v>285</v>
      </c>
      <c r="C16" s="165">
        <v>242719</v>
      </c>
      <c r="D16" s="165">
        <v>1687422</v>
      </c>
      <c r="E16" s="165">
        <v>485311</v>
      </c>
      <c r="F16" s="165">
        <v>250024</v>
      </c>
    </row>
    <row r="17" spans="1:6" s="116" customFormat="1" ht="21" customHeight="1">
      <c r="A17" s="65" t="s">
        <v>286</v>
      </c>
      <c r="B17" s="66" t="s">
        <v>287</v>
      </c>
      <c r="C17" s="165">
        <v>0</v>
      </c>
      <c r="D17" s="165">
        <v>0</v>
      </c>
      <c r="E17" s="165">
        <v>0</v>
      </c>
      <c r="F17" s="165">
        <v>0</v>
      </c>
    </row>
    <row r="18" spans="1:6" s="116" customFormat="1" ht="21" customHeight="1">
      <c r="A18" s="65" t="s">
        <v>288</v>
      </c>
      <c r="B18" s="66" t="s">
        <v>289</v>
      </c>
      <c r="C18" s="165">
        <v>0</v>
      </c>
      <c r="D18" s="165">
        <v>0</v>
      </c>
      <c r="E18" s="165">
        <v>0</v>
      </c>
      <c r="F18" s="165">
        <v>0</v>
      </c>
    </row>
    <row r="19" spans="1:6" s="116" customFormat="1" ht="21" customHeight="1">
      <c r="A19" s="65" t="s">
        <v>326</v>
      </c>
      <c r="B19" s="66" t="s">
        <v>405</v>
      </c>
      <c r="C19" s="165">
        <v>0</v>
      </c>
      <c r="D19" s="165">
        <v>0</v>
      </c>
      <c r="E19" s="165">
        <v>0</v>
      </c>
      <c r="F19" s="165">
        <v>0</v>
      </c>
    </row>
    <row r="20" spans="1:6" s="116" customFormat="1" ht="21" customHeight="1">
      <c r="A20" s="65" t="s">
        <v>328</v>
      </c>
      <c r="B20" s="66" t="s">
        <v>406</v>
      </c>
      <c r="C20" s="165">
        <v>0</v>
      </c>
      <c r="D20" s="165">
        <v>0</v>
      </c>
      <c r="E20" s="165">
        <v>0</v>
      </c>
      <c r="F20" s="165">
        <v>0</v>
      </c>
    </row>
    <row r="21" spans="1:6" s="116" customFormat="1" ht="21" customHeight="1">
      <c r="A21" s="65" t="s">
        <v>252</v>
      </c>
      <c r="B21" s="66" t="s">
        <v>407</v>
      </c>
      <c r="C21" s="165">
        <v>178211059</v>
      </c>
      <c r="D21" s="165">
        <v>364591</v>
      </c>
      <c r="E21" s="165">
        <v>543301847</v>
      </c>
      <c r="F21" s="165">
        <v>1103817</v>
      </c>
    </row>
    <row r="22" spans="1:6" s="116" customFormat="1" ht="21" customHeight="1">
      <c r="A22" s="65"/>
      <c r="B22" s="66" t="s">
        <v>408</v>
      </c>
      <c r="C22" s="165">
        <v>0</v>
      </c>
      <c r="D22" s="165">
        <v>0</v>
      </c>
      <c r="E22" s="165">
        <v>0</v>
      </c>
      <c r="F22" s="165">
        <v>89237</v>
      </c>
    </row>
    <row r="23" spans="1:6" s="116" customFormat="1" ht="21" customHeight="1">
      <c r="A23" s="141"/>
      <c r="B23" s="63" t="s">
        <v>290</v>
      </c>
      <c r="C23" s="142">
        <v>2842610271</v>
      </c>
      <c r="D23" s="142">
        <v>12700123</v>
      </c>
      <c r="E23" s="142">
        <v>5192090392</v>
      </c>
      <c r="F23" s="142">
        <v>28396292</v>
      </c>
    </row>
    <row r="25" spans="1:3" ht="15">
      <c r="A25" s="9"/>
      <c r="C25" s="206"/>
    </row>
  </sheetData>
  <sheetProtection/>
  <mergeCells count="5">
    <mergeCell ref="C9:D9"/>
    <mergeCell ref="E9:F9"/>
    <mergeCell ref="A7:B7"/>
    <mergeCell ref="A2:E2"/>
    <mergeCell ref="A3:E3"/>
  </mergeCells>
  <printOptions horizontalCentered="1"/>
  <pageMargins left="0.551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90" zoomScaleNormal="80" zoomScaleSheetLayoutView="90" zoomScalePageLayoutView="0" workbookViewId="0" topLeftCell="A1">
      <selection activeCell="K2" sqref="K2"/>
    </sheetView>
  </sheetViews>
  <sheetFormatPr defaultColWidth="9.00390625" defaultRowHeight="16.5"/>
  <cols>
    <col min="1" max="1" width="6.125" style="0" customWidth="1"/>
    <col min="2" max="2" width="21.75390625" style="0" customWidth="1"/>
    <col min="3" max="10" width="13.375" style="0" customWidth="1"/>
    <col min="12" max="12" width="10.125" style="0" bestFit="1" customWidth="1"/>
  </cols>
  <sheetData>
    <row r="1" spans="1:10" ht="6" customHeight="1" thickBot="1">
      <c r="A1" s="111"/>
      <c r="B1" s="111"/>
      <c r="C1" s="111"/>
      <c r="D1" s="111"/>
      <c r="E1" s="111"/>
      <c r="F1" s="111"/>
      <c r="G1" s="111"/>
      <c r="H1" s="89"/>
      <c r="I1" s="112"/>
      <c r="J1" s="112"/>
    </row>
    <row r="2" spans="1:10" ht="31.5" customHeight="1" thickBot="1">
      <c r="A2" s="303" t="s">
        <v>670</v>
      </c>
      <c r="B2" s="303"/>
      <c r="C2" s="303"/>
      <c r="D2" s="303"/>
      <c r="E2" s="303"/>
      <c r="F2" s="303"/>
      <c r="G2" s="303"/>
      <c r="H2" s="303"/>
      <c r="I2" s="326"/>
      <c r="J2" s="103" t="s">
        <v>671</v>
      </c>
    </row>
    <row r="3" spans="1:10" ht="25.5" customHeight="1">
      <c r="A3" s="314" t="s">
        <v>873</v>
      </c>
      <c r="B3" s="314"/>
      <c r="C3" s="314"/>
      <c r="D3" s="314"/>
      <c r="E3" s="314"/>
      <c r="F3" s="314"/>
      <c r="G3" s="314"/>
      <c r="H3" s="314"/>
      <c r="I3" s="314"/>
      <c r="J3" s="113"/>
    </row>
    <row r="4" spans="1:8" ht="3" customHeight="1">
      <c r="A4" s="2"/>
      <c r="B4" s="1"/>
      <c r="C4" s="5"/>
      <c r="D4" s="114"/>
      <c r="E4" s="4"/>
      <c r="F4" s="114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10" ht="27.75" customHeight="1">
      <c r="A7" s="309" t="s">
        <v>672</v>
      </c>
      <c r="B7" s="309"/>
      <c r="C7" s="309"/>
      <c r="D7" s="309"/>
      <c r="E7" s="309"/>
      <c r="F7" s="309"/>
      <c r="G7" s="309"/>
      <c r="H7" s="309"/>
      <c r="I7" s="115"/>
      <c r="J7" s="115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10" ht="21" customHeight="1">
      <c r="A9" s="212"/>
      <c r="B9" s="213"/>
      <c r="C9" s="337" t="s">
        <v>673</v>
      </c>
      <c r="D9" s="338"/>
      <c r="E9" s="338"/>
      <c r="F9" s="339"/>
      <c r="G9" s="337" t="s">
        <v>674</v>
      </c>
      <c r="H9" s="340"/>
      <c r="I9" s="341"/>
      <c r="J9" s="214"/>
    </row>
    <row r="10" spans="1:10" ht="33.75" customHeight="1">
      <c r="A10" s="215"/>
      <c r="B10" s="216"/>
      <c r="C10" s="342" t="s">
        <v>675</v>
      </c>
      <c r="D10" s="343"/>
      <c r="E10" s="342" t="s">
        <v>676</v>
      </c>
      <c r="F10" s="344"/>
      <c r="G10" s="345" t="s">
        <v>677</v>
      </c>
      <c r="H10" s="343"/>
      <c r="I10" s="218" t="s">
        <v>678</v>
      </c>
      <c r="J10" s="219" t="s">
        <v>679</v>
      </c>
    </row>
    <row r="11" spans="1:10" ht="46.5" customHeight="1">
      <c r="A11" s="220" t="s">
        <v>680</v>
      </c>
      <c r="B11" s="221" t="s">
        <v>681</v>
      </c>
      <c r="C11" s="222" t="s">
        <v>682</v>
      </c>
      <c r="D11" s="217" t="s">
        <v>683</v>
      </c>
      <c r="E11" s="222" t="s">
        <v>682</v>
      </c>
      <c r="F11" s="217" t="s">
        <v>684</v>
      </c>
      <c r="G11" s="222" t="s">
        <v>682</v>
      </c>
      <c r="H11" s="217" t="s">
        <v>683</v>
      </c>
      <c r="I11" s="223" t="s">
        <v>685</v>
      </c>
      <c r="J11" s="224" t="s">
        <v>686</v>
      </c>
    </row>
    <row r="12" spans="1:10" ht="21">
      <c r="A12" s="225"/>
      <c r="B12" s="226"/>
      <c r="C12" s="227"/>
      <c r="D12" s="228"/>
      <c r="E12" s="229" t="s">
        <v>687</v>
      </c>
      <c r="F12" s="230" t="s">
        <v>687</v>
      </c>
      <c r="G12" s="231"/>
      <c r="H12" s="212"/>
      <c r="I12" s="230" t="s">
        <v>687</v>
      </c>
      <c r="J12" s="212"/>
    </row>
    <row r="13" spans="1:10" ht="24" customHeight="1">
      <c r="A13" s="236" t="s">
        <v>647</v>
      </c>
      <c r="B13" s="233" t="s">
        <v>688</v>
      </c>
      <c r="C13" s="234"/>
      <c r="D13" s="234"/>
      <c r="E13" s="234"/>
      <c r="F13" s="234"/>
      <c r="G13" s="234"/>
      <c r="H13" s="234"/>
      <c r="I13" s="234"/>
      <c r="J13" s="234"/>
    </row>
    <row r="14" spans="1:13" ht="44.25" customHeight="1">
      <c r="A14" s="236"/>
      <c r="B14" s="244" t="s">
        <v>689</v>
      </c>
      <c r="C14" s="234">
        <v>1735</v>
      </c>
      <c r="D14" s="234">
        <v>47741</v>
      </c>
      <c r="E14" s="234">
        <v>10618413</v>
      </c>
      <c r="F14" s="234">
        <v>15000084</v>
      </c>
      <c r="G14" s="234">
        <v>23121</v>
      </c>
      <c r="H14" s="234">
        <v>772013</v>
      </c>
      <c r="I14" s="234">
        <v>61805425</v>
      </c>
      <c r="J14" s="234">
        <v>5371</v>
      </c>
      <c r="L14" s="258"/>
      <c r="M14" s="258"/>
    </row>
    <row r="15" spans="1:13" ht="21.75" customHeight="1">
      <c r="A15" s="236"/>
      <c r="B15" s="244" t="s">
        <v>690</v>
      </c>
      <c r="C15" s="234">
        <v>1142</v>
      </c>
      <c r="D15" s="234">
        <v>1086</v>
      </c>
      <c r="E15" s="234">
        <v>2774528</v>
      </c>
      <c r="F15" s="234">
        <v>623781</v>
      </c>
      <c r="G15" s="234">
        <v>1367</v>
      </c>
      <c r="H15" s="234">
        <v>75958</v>
      </c>
      <c r="I15" s="234">
        <v>18003203</v>
      </c>
      <c r="J15" s="234">
        <v>2284</v>
      </c>
      <c r="L15" s="115"/>
      <c r="M15" s="115"/>
    </row>
    <row r="16" spans="1:13" ht="21.75" customHeight="1">
      <c r="A16" s="236"/>
      <c r="B16" s="244" t="s">
        <v>691</v>
      </c>
      <c r="C16" s="234">
        <v>30</v>
      </c>
      <c r="D16" s="234">
        <v>294</v>
      </c>
      <c r="E16" s="234">
        <v>75598</v>
      </c>
      <c r="F16" s="234">
        <v>379685</v>
      </c>
      <c r="G16" s="234">
        <v>3817</v>
      </c>
      <c r="H16" s="234">
        <v>15203</v>
      </c>
      <c r="I16" s="234">
        <v>9135608</v>
      </c>
      <c r="J16" s="234">
        <v>854</v>
      </c>
      <c r="L16" s="115"/>
      <c r="M16" s="115"/>
    </row>
    <row r="17" spans="1:13" ht="21.75" customHeight="1">
      <c r="A17" s="236"/>
      <c r="B17" s="244" t="s">
        <v>692</v>
      </c>
      <c r="C17" s="234">
        <v>0</v>
      </c>
      <c r="D17" s="234">
        <v>746</v>
      </c>
      <c r="E17" s="234">
        <v>0</v>
      </c>
      <c r="F17" s="234">
        <v>12098</v>
      </c>
      <c r="G17" s="234">
        <v>33</v>
      </c>
      <c r="H17" s="234">
        <v>9809</v>
      </c>
      <c r="I17" s="234">
        <v>45991</v>
      </c>
      <c r="J17" s="234">
        <v>127</v>
      </c>
      <c r="L17" s="115"/>
      <c r="M17" s="115"/>
    </row>
    <row r="18" spans="1:13" ht="21.75" customHeight="1">
      <c r="A18" s="236"/>
      <c r="B18" s="244" t="s">
        <v>693</v>
      </c>
      <c r="C18" s="234">
        <v>0</v>
      </c>
      <c r="D18" s="234">
        <v>3955</v>
      </c>
      <c r="E18" s="234">
        <v>0</v>
      </c>
      <c r="F18" s="234">
        <v>34289</v>
      </c>
      <c r="G18" s="234">
        <v>0</v>
      </c>
      <c r="H18" s="234">
        <v>45849</v>
      </c>
      <c r="I18" s="234">
        <v>570934</v>
      </c>
      <c r="J18" s="234">
        <v>2659</v>
      </c>
      <c r="L18" s="115"/>
      <c r="M18" s="115"/>
    </row>
    <row r="19" spans="1:13" ht="21.75" customHeight="1">
      <c r="A19" s="236"/>
      <c r="B19" s="244" t="s">
        <v>694</v>
      </c>
      <c r="C19" s="234">
        <v>0</v>
      </c>
      <c r="D19" s="234">
        <v>30727</v>
      </c>
      <c r="E19" s="234">
        <v>0</v>
      </c>
      <c r="F19" s="234">
        <v>839778</v>
      </c>
      <c r="G19" s="234">
        <v>0</v>
      </c>
      <c r="H19" s="234">
        <v>1145888</v>
      </c>
      <c r="I19" s="234">
        <v>24405787</v>
      </c>
      <c r="J19" s="234">
        <v>8658</v>
      </c>
      <c r="L19" s="115"/>
      <c r="M19" s="115"/>
    </row>
    <row r="20" spans="1:13" ht="21.75" customHeight="1">
      <c r="A20" s="236"/>
      <c r="B20" s="244" t="s">
        <v>695</v>
      </c>
      <c r="C20" s="234">
        <v>14</v>
      </c>
      <c r="D20" s="234">
        <v>2399</v>
      </c>
      <c r="E20" s="234">
        <v>11530</v>
      </c>
      <c r="F20" s="234">
        <v>1012412</v>
      </c>
      <c r="G20" s="234">
        <v>1104</v>
      </c>
      <c r="H20" s="234">
        <v>55916</v>
      </c>
      <c r="I20" s="234">
        <v>19838867</v>
      </c>
      <c r="J20" s="234">
        <v>1624</v>
      </c>
      <c r="L20" s="115"/>
      <c r="M20" s="115"/>
    </row>
    <row r="21" spans="1:13" ht="21.75" customHeight="1">
      <c r="A21" s="236"/>
      <c r="B21" s="244" t="s">
        <v>696</v>
      </c>
      <c r="C21" s="234">
        <v>1</v>
      </c>
      <c r="D21" s="234">
        <v>22</v>
      </c>
      <c r="E21" s="234">
        <v>7</v>
      </c>
      <c r="F21" s="234">
        <v>232</v>
      </c>
      <c r="G21" s="234">
        <v>4</v>
      </c>
      <c r="H21" s="234">
        <v>159</v>
      </c>
      <c r="I21" s="234">
        <v>624</v>
      </c>
      <c r="J21" s="234">
        <v>5</v>
      </c>
      <c r="L21" s="115"/>
      <c r="M21" s="115"/>
    </row>
    <row r="22" spans="1:13" ht="44.25" customHeight="1">
      <c r="A22" s="236"/>
      <c r="B22" s="244" t="s">
        <v>697</v>
      </c>
      <c r="C22" s="245"/>
      <c r="D22" s="245"/>
      <c r="E22" s="234">
        <v>0</v>
      </c>
      <c r="F22" s="234">
        <v>30395</v>
      </c>
      <c r="G22" s="245"/>
      <c r="H22" s="245"/>
      <c r="I22" s="234">
        <v>1528722</v>
      </c>
      <c r="J22" s="245"/>
      <c r="L22" s="115"/>
      <c r="M22" s="115"/>
    </row>
    <row r="23" spans="1:13" ht="21.75" customHeight="1">
      <c r="A23" s="236"/>
      <c r="B23" s="244" t="s">
        <v>698</v>
      </c>
      <c r="C23" s="245"/>
      <c r="D23" s="245"/>
      <c r="E23" s="234">
        <v>0</v>
      </c>
      <c r="F23" s="234">
        <v>2936</v>
      </c>
      <c r="G23" s="245"/>
      <c r="H23" s="245"/>
      <c r="I23" s="234">
        <v>587196</v>
      </c>
      <c r="J23" s="245"/>
      <c r="L23" s="115"/>
      <c r="M23" s="115"/>
    </row>
    <row r="24" spans="1:13" ht="21.75" customHeight="1">
      <c r="A24" s="236"/>
      <c r="B24" s="244" t="s">
        <v>699</v>
      </c>
      <c r="C24" s="245"/>
      <c r="D24" s="245"/>
      <c r="E24" s="234">
        <v>26</v>
      </c>
      <c r="F24" s="234">
        <v>6878</v>
      </c>
      <c r="G24" s="245"/>
      <c r="H24" s="245"/>
      <c r="I24" s="234">
        <v>182453</v>
      </c>
      <c r="J24" s="245"/>
      <c r="L24" s="115"/>
      <c r="M24" s="115"/>
    </row>
    <row r="25" spans="1:10" ht="21.75" customHeight="1">
      <c r="A25" s="232"/>
      <c r="B25" s="63" t="s">
        <v>700</v>
      </c>
      <c r="C25" s="234">
        <v>2922</v>
      </c>
      <c r="D25" s="234">
        <v>86970</v>
      </c>
      <c r="E25" s="234">
        <v>13480102</v>
      </c>
      <c r="F25" s="234">
        <v>17942568</v>
      </c>
      <c r="G25" s="234">
        <v>29446</v>
      </c>
      <c r="H25" s="234">
        <v>2120795</v>
      </c>
      <c r="I25" s="234">
        <v>136104810</v>
      </c>
      <c r="J25" s="234">
        <v>21582</v>
      </c>
    </row>
    <row r="26" spans="1:10" ht="21.75" customHeight="1">
      <c r="A26" s="232" t="s">
        <v>701</v>
      </c>
      <c r="B26" s="233" t="s">
        <v>702</v>
      </c>
      <c r="C26" s="234">
        <v>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</row>
    <row r="27" spans="1:10" ht="21.75" customHeight="1">
      <c r="A27" s="232" t="s">
        <v>703</v>
      </c>
      <c r="B27" s="235" t="s">
        <v>704</v>
      </c>
      <c r="C27" s="234">
        <v>518</v>
      </c>
      <c r="D27" s="234">
        <v>185</v>
      </c>
      <c r="E27" s="234">
        <v>442891</v>
      </c>
      <c r="F27" s="234">
        <v>27925</v>
      </c>
      <c r="G27" s="234">
        <v>3122</v>
      </c>
      <c r="H27" s="234">
        <v>48147</v>
      </c>
      <c r="I27" s="234">
        <v>6009589</v>
      </c>
      <c r="J27" s="234">
        <v>1848</v>
      </c>
    </row>
    <row r="28" spans="1:10" ht="21.75" customHeight="1">
      <c r="A28" s="232" t="s">
        <v>705</v>
      </c>
      <c r="B28" s="233" t="s">
        <v>706</v>
      </c>
      <c r="C28" s="234">
        <v>0</v>
      </c>
      <c r="D28" s="234">
        <v>7</v>
      </c>
      <c r="E28" s="234">
        <v>0</v>
      </c>
      <c r="F28" s="234">
        <v>14</v>
      </c>
      <c r="G28" s="234">
        <v>0</v>
      </c>
      <c r="H28" s="234">
        <v>38</v>
      </c>
      <c r="I28" s="234">
        <v>64</v>
      </c>
      <c r="J28" s="234">
        <v>1</v>
      </c>
    </row>
    <row r="29" spans="1:10" ht="21.75" customHeight="1">
      <c r="A29" s="232" t="s">
        <v>707</v>
      </c>
      <c r="B29" s="233" t="s">
        <v>708</v>
      </c>
      <c r="C29" s="234">
        <v>0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</row>
    <row r="30" spans="1:10" ht="21.75" customHeight="1">
      <c r="A30" s="236" t="s">
        <v>709</v>
      </c>
      <c r="B30" s="237" t="s">
        <v>710</v>
      </c>
      <c r="C30" s="234">
        <v>0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</row>
    <row r="31" spans="1:10" ht="21.75" customHeight="1">
      <c r="A31" s="238"/>
      <c r="B31" s="239" t="s">
        <v>711</v>
      </c>
      <c r="C31" s="240">
        <v>3440</v>
      </c>
      <c r="D31" s="240">
        <v>87162</v>
      </c>
      <c r="E31" s="240">
        <v>13922993</v>
      </c>
      <c r="F31" s="240">
        <v>17970507</v>
      </c>
      <c r="G31" s="240">
        <v>32568</v>
      </c>
      <c r="H31" s="240">
        <v>2168980</v>
      </c>
      <c r="I31" s="240">
        <v>142114463</v>
      </c>
      <c r="J31" s="240">
        <v>23431</v>
      </c>
    </row>
    <row r="33" ht="15">
      <c r="C33" s="246"/>
    </row>
  </sheetData>
  <sheetProtection/>
  <mergeCells count="8">
    <mergeCell ref="A2:I2"/>
    <mergeCell ref="A3:I3"/>
    <mergeCell ref="A7:H7"/>
    <mergeCell ref="C9:F9"/>
    <mergeCell ref="G9:I9"/>
    <mergeCell ref="C10:D10"/>
    <mergeCell ref="E10:F10"/>
    <mergeCell ref="G10:H10"/>
  </mergeCells>
  <dataValidations count="1">
    <dataValidation operator="equal" allowBlank="1" showInputMessage="1" showErrorMessage="1" sqref="F5:F6 F8"/>
  </dataValidations>
  <printOptions/>
  <pageMargins left="0.551" right="0.511811023622047" top="0.236" bottom="0.236" header="0.31496062992126" footer="0.31496062992126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70" zoomScaleNormal="70" zoomScaleSheetLayoutView="70" zoomScalePageLayoutView="0" workbookViewId="0" topLeftCell="A1">
      <selection activeCell="O1" sqref="O1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4" width="14.625" style="13" customWidth="1"/>
    <col min="15" max="15" width="10.625" style="39" bestFit="1" customWidth="1"/>
    <col min="16" max="16384" width="9.00390625" style="39" customWidth="1"/>
  </cols>
  <sheetData>
    <row r="1" spans="1:14" s="168" customFormat="1" ht="45.75" customHeight="1" thickBot="1">
      <c r="A1" s="346" t="s">
        <v>810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79" t="s">
        <v>789</v>
      </c>
    </row>
    <row r="2" spans="1:14" s="168" customFormat="1" ht="45.75" customHeight="1">
      <c r="A2" s="353" t="s">
        <v>873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3" s="13" customFormat="1" ht="7.5" customHeight="1">
      <c r="A3" s="20"/>
      <c r="B3" s="20"/>
      <c r="C3" s="21"/>
    </row>
    <row r="4" spans="1:2" s="21" customFormat="1" ht="37.5" customHeight="1">
      <c r="A4" s="354" t="s">
        <v>0</v>
      </c>
      <c r="B4" s="354"/>
    </row>
    <row r="5" spans="1:3" s="21" customFormat="1" ht="37.5" customHeight="1">
      <c r="A5" s="354" t="s">
        <v>1</v>
      </c>
      <c r="B5" s="354"/>
      <c r="C5" s="207"/>
    </row>
    <row r="6" s="13" customFormat="1" ht="12.75" customHeight="1"/>
    <row r="7" spans="1:14" s="9" customFormat="1" ht="39.75" customHeight="1">
      <c r="A7" s="73"/>
      <c r="B7" s="75"/>
      <c r="C7" s="355" t="s">
        <v>776</v>
      </c>
      <c r="D7" s="359"/>
      <c r="E7" s="359"/>
      <c r="F7" s="356"/>
      <c r="G7" s="355" t="s">
        <v>433</v>
      </c>
      <c r="H7" s="360"/>
      <c r="I7" s="360"/>
      <c r="J7" s="361"/>
      <c r="K7" s="355" t="s">
        <v>187</v>
      </c>
      <c r="L7" s="356"/>
      <c r="M7" s="357" t="s">
        <v>188</v>
      </c>
      <c r="N7" s="358"/>
    </row>
    <row r="8" spans="1:14" s="9" customFormat="1" ht="33.75" customHeight="1">
      <c r="A8" s="74"/>
      <c r="B8" s="76"/>
      <c r="C8" s="347" t="s">
        <v>851</v>
      </c>
      <c r="D8" s="348"/>
      <c r="E8" s="347" t="s">
        <v>190</v>
      </c>
      <c r="F8" s="348"/>
      <c r="G8" s="347" t="s">
        <v>189</v>
      </c>
      <c r="H8" s="348"/>
      <c r="I8" s="347" t="s">
        <v>190</v>
      </c>
      <c r="J8" s="348"/>
      <c r="K8" s="15"/>
      <c r="L8" s="22"/>
      <c r="M8" s="15"/>
      <c r="N8" s="22"/>
    </row>
    <row r="9" spans="1:14" s="9" customFormat="1" ht="33.75" customHeight="1">
      <c r="A9" s="74"/>
      <c r="B9" s="76"/>
      <c r="C9" s="349"/>
      <c r="D9" s="350"/>
      <c r="E9" s="351" t="s">
        <v>191</v>
      </c>
      <c r="F9" s="352"/>
      <c r="G9" s="349"/>
      <c r="H9" s="350"/>
      <c r="I9" s="351" t="s">
        <v>191</v>
      </c>
      <c r="J9" s="352"/>
      <c r="K9" s="16"/>
      <c r="L9" s="22"/>
      <c r="M9" s="16"/>
      <c r="N9" s="22"/>
    </row>
    <row r="10" spans="1:14" s="9" customFormat="1" ht="33.75" customHeight="1">
      <c r="A10" s="74"/>
      <c r="B10" s="22"/>
      <c r="C10" s="83" t="s">
        <v>192</v>
      </c>
      <c r="D10" s="85" t="s">
        <v>194</v>
      </c>
      <c r="E10" s="83" t="s">
        <v>852</v>
      </c>
      <c r="F10" s="85" t="s">
        <v>194</v>
      </c>
      <c r="G10" s="83" t="s">
        <v>192</v>
      </c>
      <c r="H10" s="85" t="s">
        <v>194</v>
      </c>
      <c r="I10" s="83" t="s">
        <v>192</v>
      </c>
      <c r="J10" s="85" t="s">
        <v>194</v>
      </c>
      <c r="K10" s="87" t="s">
        <v>192</v>
      </c>
      <c r="L10" s="86" t="s">
        <v>194</v>
      </c>
      <c r="M10" s="87" t="s">
        <v>192</v>
      </c>
      <c r="N10" s="86" t="s">
        <v>194</v>
      </c>
    </row>
    <row r="11" spans="1:14" s="9" customFormat="1" ht="15">
      <c r="A11" s="74"/>
      <c r="B11" s="22"/>
      <c r="C11" s="17" t="s">
        <v>101</v>
      </c>
      <c r="D11" s="17" t="s">
        <v>95</v>
      </c>
      <c r="E11" s="17" t="s">
        <v>101</v>
      </c>
      <c r="F11" s="17" t="s">
        <v>95</v>
      </c>
      <c r="G11" s="17" t="s">
        <v>101</v>
      </c>
      <c r="H11" s="17" t="s">
        <v>95</v>
      </c>
      <c r="I11" s="17" t="s">
        <v>101</v>
      </c>
      <c r="J11" s="17" t="s">
        <v>95</v>
      </c>
      <c r="K11" s="17" t="s">
        <v>101</v>
      </c>
      <c r="L11" s="18" t="s">
        <v>95</v>
      </c>
      <c r="M11" s="17" t="s">
        <v>101</v>
      </c>
      <c r="N11" s="18" t="s">
        <v>95</v>
      </c>
    </row>
    <row r="12" spans="1:16" s="9" customFormat="1" ht="15">
      <c r="A12" s="74"/>
      <c r="B12" s="22"/>
      <c r="C12" s="17" t="s">
        <v>98</v>
      </c>
      <c r="D12" s="17" t="s">
        <v>98</v>
      </c>
      <c r="E12" s="17" t="s">
        <v>102</v>
      </c>
      <c r="F12" s="17" t="s">
        <v>98</v>
      </c>
      <c r="G12" s="17" t="s">
        <v>98</v>
      </c>
      <c r="H12" s="17" t="s">
        <v>98</v>
      </c>
      <c r="I12" s="17" t="s">
        <v>102</v>
      </c>
      <c r="J12" s="17" t="s">
        <v>98</v>
      </c>
      <c r="K12" s="17" t="s">
        <v>102</v>
      </c>
      <c r="L12" s="18" t="s">
        <v>98</v>
      </c>
      <c r="M12" s="17" t="s">
        <v>102</v>
      </c>
      <c r="N12" s="18" t="s">
        <v>98</v>
      </c>
      <c r="P12" s="175"/>
    </row>
    <row r="13" spans="1:16" s="24" customFormat="1" ht="33.75" customHeight="1">
      <c r="A13" s="78" t="s">
        <v>99</v>
      </c>
      <c r="B13" s="81" t="s">
        <v>185</v>
      </c>
      <c r="C13" s="288" t="s">
        <v>193</v>
      </c>
      <c r="D13" s="288" t="s">
        <v>193</v>
      </c>
      <c r="E13" s="288" t="s">
        <v>193</v>
      </c>
      <c r="F13" s="288" t="s">
        <v>193</v>
      </c>
      <c r="G13" s="288" t="s">
        <v>193</v>
      </c>
      <c r="H13" s="288" t="s">
        <v>193</v>
      </c>
      <c r="I13" s="84" t="s">
        <v>193</v>
      </c>
      <c r="J13" s="84" t="s">
        <v>193</v>
      </c>
      <c r="K13" s="84" t="s">
        <v>193</v>
      </c>
      <c r="L13" s="84" t="s">
        <v>193</v>
      </c>
      <c r="M13" s="84" t="s">
        <v>193</v>
      </c>
      <c r="N13" s="84" t="s">
        <v>193</v>
      </c>
      <c r="P13" s="176"/>
    </row>
    <row r="14" spans="1:16" s="13" customFormat="1" ht="30" customHeight="1">
      <c r="A14" s="167" t="s">
        <v>104</v>
      </c>
      <c r="B14" s="287" t="s">
        <v>524</v>
      </c>
      <c r="C14" s="197" t="s">
        <v>874</v>
      </c>
      <c r="D14" s="174" t="s">
        <v>874</v>
      </c>
      <c r="E14" s="174" t="s">
        <v>874</v>
      </c>
      <c r="F14" s="174" t="s">
        <v>874</v>
      </c>
      <c r="G14" s="174" t="s">
        <v>874</v>
      </c>
      <c r="H14" s="174" t="s">
        <v>874</v>
      </c>
      <c r="I14" s="281" t="s">
        <v>874</v>
      </c>
      <c r="J14" s="174" t="s">
        <v>874</v>
      </c>
      <c r="K14" s="174" t="s">
        <v>874</v>
      </c>
      <c r="L14" s="174" t="s">
        <v>874</v>
      </c>
      <c r="M14" s="174" t="s">
        <v>874</v>
      </c>
      <c r="N14" s="174" t="s">
        <v>874</v>
      </c>
      <c r="O14" s="160"/>
      <c r="P14" s="187"/>
    </row>
    <row r="15" spans="1:16" s="13" customFormat="1" ht="18" customHeight="1">
      <c r="A15" s="173" t="s">
        <v>854</v>
      </c>
      <c r="B15" s="273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98" t="s">
        <v>874</v>
      </c>
      <c r="I15" s="151" t="s">
        <v>874</v>
      </c>
      <c r="J15" s="252" t="s">
        <v>874</v>
      </c>
      <c r="K15" s="252" t="s">
        <v>874</v>
      </c>
      <c r="L15" s="151" t="s">
        <v>874</v>
      </c>
      <c r="M15" s="151" t="s">
        <v>874</v>
      </c>
      <c r="N15" s="151" t="s">
        <v>874</v>
      </c>
      <c r="O15" s="160"/>
      <c r="P15" s="187"/>
    </row>
    <row r="16" spans="1:16" s="13" customFormat="1" ht="18" customHeight="1">
      <c r="A16" s="79" t="s">
        <v>2</v>
      </c>
      <c r="B16" s="262" t="s">
        <v>3</v>
      </c>
      <c r="C16" s="151">
        <v>2502730</v>
      </c>
      <c r="D16" s="151">
        <v>7446206</v>
      </c>
      <c r="E16" s="151" t="s">
        <v>874</v>
      </c>
      <c r="F16" s="151">
        <v>106934</v>
      </c>
      <c r="G16" s="151">
        <v>2015321</v>
      </c>
      <c r="H16" s="151">
        <v>47189</v>
      </c>
      <c r="I16" s="151" t="s">
        <v>874</v>
      </c>
      <c r="J16" s="151">
        <v>647</v>
      </c>
      <c r="K16" s="151" t="s">
        <v>874</v>
      </c>
      <c r="L16" s="151">
        <v>169</v>
      </c>
      <c r="M16" s="151">
        <v>4518051</v>
      </c>
      <c r="N16" s="151">
        <v>7493564</v>
      </c>
      <c r="O16" s="160"/>
      <c r="P16" s="187"/>
    </row>
    <row r="17" spans="1:16" s="13" customFormat="1" ht="18" customHeight="1">
      <c r="A17" s="79" t="s">
        <v>103</v>
      </c>
      <c r="B17" s="262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  <c r="M17" s="151" t="s">
        <v>874</v>
      </c>
      <c r="N17" s="151" t="s">
        <v>874</v>
      </c>
      <c r="O17" s="160"/>
      <c r="P17" s="187"/>
    </row>
    <row r="18" spans="1:16" s="13" customFormat="1" ht="18" customHeight="1">
      <c r="A18" s="79" t="s">
        <v>105</v>
      </c>
      <c r="B18" s="262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  <c r="M18" s="151" t="s">
        <v>874</v>
      </c>
      <c r="N18" s="151" t="s">
        <v>874</v>
      </c>
      <c r="O18" s="160"/>
      <c r="P18" s="187"/>
    </row>
    <row r="19" spans="1:16" s="13" customFormat="1" ht="30" customHeight="1">
      <c r="A19" s="79" t="s">
        <v>639</v>
      </c>
      <c r="B19" s="262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  <c r="M19" s="151" t="s">
        <v>874</v>
      </c>
      <c r="N19" s="151" t="s">
        <v>874</v>
      </c>
      <c r="O19" s="160"/>
      <c r="P19" s="187"/>
    </row>
    <row r="20" spans="1:16" s="13" customFormat="1" ht="18" customHeight="1">
      <c r="A20" s="79" t="s">
        <v>106</v>
      </c>
      <c r="B20" s="262" t="s">
        <v>614</v>
      </c>
      <c r="C20" s="151">
        <v>624403</v>
      </c>
      <c r="D20" s="151">
        <v>2872166</v>
      </c>
      <c r="E20" s="151" t="s">
        <v>874</v>
      </c>
      <c r="F20" s="151">
        <v>14680</v>
      </c>
      <c r="G20" s="151">
        <v>430966</v>
      </c>
      <c r="H20" s="151">
        <v>13126</v>
      </c>
      <c r="I20" s="151" t="s">
        <v>874</v>
      </c>
      <c r="J20" s="151">
        <v>30</v>
      </c>
      <c r="K20" s="151" t="s">
        <v>874</v>
      </c>
      <c r="L20" s="151" t="s">
        <v>874</v>
      </c>
      <c r="M20" s="151">
        <v>1055369</v>
      </c>
      <c r="N20" s="151">
        <v>2885292</v>
      </c>
      <c r="O20" s="160"/>
      <c r="P20" s="187"/>
    </row>
    <row r="21" spans="1:16" s="13" customFormat="1" ht="18" customHeight="1">
      <c r="A21" s="79" t="s">
        <v>107</v>
      </c>
      <c r="B21" s="262" t="s">
        <v>615</v>
      </c>
      <c r="C21" s="151" t="s">
        <v>874</v>
      </c>
      <c r="D21" s="151">
        <v>3592</v>
      </c>
      <c r="E21" s="151" t="s">
        <v>874</v>
      </c>
      <c r="F21" s="151">
        <v>7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 t="s">
        <v>874</v>
      </c>
      <c r="M21" s="151" t="s">
        <v>874</v>
      </c>
      <c r="N21" s="151">
        <v>3592</v>
      </c>
      <c r="O21" s="160"/>
      <c r="P21" s="187"/>
    </row>
    <row r="22" spans="1:16" s="13" customFormat="1" ht="18" customHeight="1">
      <c r="A22" s="79" t="s">
        <v>108</v>
      </c>
      <c r="B22" s="262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  <c r="M22" s="151" t="s">
        <v>874</v>
      </c>
      <c r="N22" s="151" t="s">
        <v>874</v>
      </c>
      <c r="O22" s="160"/>
      <c r="P22" s="187"/>
    </row>
    <row r="23" spans="1:16" s="13" customFormat="1" ht="18" customHeight="1">
      <c r="A23" s="79" t="s">
        <v>485</v>
      </c>
      <c r="B23" s="273" t="s">
        <v>864</v>
      </c>
      <c r="C23" s="151" t="s">
        <v>874</v>
      </c>
      <c r="D23" s="151">
        <v>1</v>
      </c>
      <c r="E23" s="151" t="s">
        <v>874</v>
      </c>
      <c r="F23" s="151" t="s">
        <v>874</v>
      </c>
      <c r="G23" s="151">
        <v>1767</v>
      </c>
      <c r="H23" s="151">
        <v>80</v>
      </c>
      <c r="I23" s="151" t="s">
        <v>874</v>
      </c>
      <c r="J23" s="151">
        <v>3</v>
      </c>
      <c r="K23" s="151" t="s">
        <v>874</v>
      </c>
      <c r="L23" s="151" t="s">
        <v>874</v>
      </c>
      <c r="M23" s="151">
        <v>1767</v>
      </c>
      <c r="N23" s="151">
        <v>81</v>
      </c>
      <c r="O23" s="160"/>
      <c r="P23" s="187"/>
    </row>
    <row r="24" spans="1:16" s="13" customFormat="1" ht="30" customHeight="1">
      <c r="A24" s="79" t="s">
        <v>109</v>
      </c>
      <c r="B24" s="262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  <c r="M24" s="151" t="s">
        <v>874</v>
      </c>
      <c r="N24" s="151" t="s">
        <v>874</v>
      </c>
      <c r="O24" s="160"/>
      <c r="P24" s="187"/>
    </row>
    <row r="25" spans="1:16" s="13" customFormat="1" ht="18" customHeight="1">
      <c r="A25" s="79" t="s">
        <v>748</v>
      </c>
      <c r="B25" s="262" t="s">
        <v>749</v>
      </c>
      <c r="C25" s="151">
        <v>199762</v>
      </c>
      <c r="D25" s="151">
        <v>54106</v>
      </c>
      <c r="E25" s="151" t="s">
        <v>874</v>
      </c>
      <c r="F25" s="151" t="s">
        <v>874</v>
      </c>
      <c r="G25" s="151" t="s">
        <v>874</v>
      </c>
      <c r="H25" s="151" t="s">
        <v>874</v>
      </c>
      <c r="I25" s="151" t="s">
        <v>874</v>
      </c>
      <c r="J25" s="151" t="s">
        <v>874</v>
      </c>
      <c r="K25" s="151" t="s">
        <v>874</v>
      </c>
      <c r="L25" s="151" t="s">
        <v>874</v>
      </c>
      <c r="M25" s="151">
        <v>199762</v>
      </c>
      <c r="N25" s="151">
        <v>54106</v>
      </c>
      <c r="O25" s="160"/>
      <c r="P25" s="187"/>
    </row>
    <row r="26" spans="1:16" s="13" customFormat="1" ht="18" customHeight="1">
      <c r="A26" s="79" t="s">
        <v>641</v>
      </c>
      <c r="B26" s="262" t="s">
        <v>642</v>
      </c>
      <c r="C26" s="151">
        <v>33987</v>
      </c>
      <c r="D26" s="151">
        <v>6199495</v>
      </c>
      <c r="E26" s="151" t="s">
        <v>874</v>
      </c>
      <c r="F26" s="151">
        <v>750</v>
      </c>
      <c r="G26" s="151">
        <v>41685</v>
      </c>
      <c r="H26" s="151" t="s">
        <v>874</v>
      </c>
      <c r="I26" s="151" t="s">
        <v>874</v>
      </c>
      <c r="J26" s="151" t="s">
        <v>874</v>
      </c>
      <c r="K26" s="151" t="s">
        <v>874</v>
      </c>
      <c r="L26" s="151">
        <v>648</v>
      </c>
      <c r="M26" s="151">
        <v>75672</v>
      </c>
      <c r="N26" s="151">
        <v>6200143</v>
      </c>
      <c r="O26" s="160"/>
      <c r="P26" s="187"/>
    </row>
    <row r="27" spans="1:16" s="13" customFormat="1" ht="18" customHeight="1">
      <c r="A27" s="79" t="s">
        <v>725</v>
      </c>
      <c r="B27" s="262" t="s">
        <v>726</v>
      </c>
      <c r="C27" s="151" t="s">
        <v>874</v>
      </c>
      <c r="D27" s="151">
        <v>11168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 t="s">
        <v>874</v>
      </c>
      <c r="K27" s="151" t="s">
        <v>874</v>
      </c>
      <c r="L27" s="151">
        <v>20519</v>
      </c>
      <c r="M27" s="151" t="s">
        <v>874</v>
      </c>
      <c r="N27" s="151">
        <v>31687</v>
      </c>
      <c r="O27" s="160"/>
      <c r="P27" s="187"/>
    </row>
    <row r="28" spans="1:16" ht="18" customHeight="1">
      <c r="A28" s="79" t="s">
        <v>523</v>
      </c>
      <c r="B28" s="262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  <c r="M28" s="151" t="s">
        <v>874</v>
      </c>
      <c r="N28" s="151" t="s">
        <v>874</v>
      </c>
      <c r="O28" s="209"/>
      <c r="P28" s="187"/>
    </row>
    <row r="29" spans="1:16" s="13" customFormat="1" ht="30" customHeight="1">
      <c r="A29" s="79" t="s">
        <v>110</v>
      </c>
      <c r="B29" s="262" t="s">
        <v>500</v>
      </c>
      <c r="C29" s="151">
        <v>145237</v>
      </c>
      <c r="D29" s="151">
        <v>7592825</v>
      </c>
      <c r="E29" s="151" t="s">
        <v>874</v>
      </c>
      <c r="F29" s="151">
        <v>370</v>
      </c>
      <c r="G29" s="151" t="s">
        <v>874</v>
      </c>
      <c r="H29" s="151" t="s">
        <v>874</v>
      </c>
      <c r="I29" s="151" t="s">
        <v>874</v>
      </c>
      <c r="J29" s="151" t="s">
        <v>874</v>
      </c>
      <c r="K29" s="151" t="s">
        <v>874</v>
      </c>
      <c r="L29" s="151" t="s">
        <v>874</v>
      </c>
      <c r="M29" s="151">
        <v>145237</v>
      </c>
      <c r="N29" s="151">
        <v>7592825</v>
      </c>
      <c r="O29" s="160"/>
      <c r="P29" s="187"/>
    </row>
    <row r="30" spans="1:16" s="13" customFormat="1" ht="18" customHeight="1">
      <c r="A30" s="79" t="s">
        <v>863</v>
      </c>
      <c r="B30" s="273" t="s">
        <v>862</v>
      </c>
      <c r="C30" s="151" t="s">
        <v>874</v>
      </c>
      <c r="D30" s="151">
        <v>51548</v>
      </c>
      <c r="E30" s="151" t="s">
        <v>874</v>
      </c>
      <c r="F30" s="151" t="s">
        <v>874</v>
      </c>
      <c r="G30" s="151" t="s">
        <v>874</v>
      </c>
      <c r="H30" s="151" t="s">
        <v>874</v>
      </c>
      <c r="I30" s="151" t="s">
        <v>874</v>
      </c>
      <c r="J30" s="151" t="s">
        <v>874</v>
      </c>
      <c r="K30" s="151" t="s">
        <v>874</v>
      </c>
      <c r="L30" s="151" t="s">
        <v>874</v>
      </c>
      <c r="M30" s="151" t="s">
        <v>874</v>
      </c>
      <c r="N30" s="151">
        <v>51548</v>
      </c>
      <c r="O30" s="160"/>
      <c r="P30" s="187"/>
    </row>
    <row r="31" spans="1:16" s="13" customFormat="1" ht="18" customHeight="1">
      <c r="A31" s="79" t="s">
        <v>741</v>
      </c>
      <c r="B31" s="262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  <c r="M31" s="151" t="s">
        <v>874</v>
      </c>
      <c r="N31" s="151" t="s">
        <v>874</v>
      </c>
      <c r="O31" s="160"/>
      <c r="P31" s="187"/>
    </row>
    <row r="32" spans="1:16" s="13" customFormat="1" ht="18" customHeight="1">
      <c r="A32" s="79" t="s">
        <v>616</v>
      </c>
      <c r="B32" s="262" t="s">
        <v>617</v>
      </c>
      <c r="C32" s="151" t="s">
        <v>874</v>
      </c>
      <c r="D32" s="151">
        <v>955830</v>
      </c>
      <c r="E32" s="151" t="s">
        <v>874</v>
      </c>
      <c r="F32" s="151">
        <v>100</v>
      </c>
      <c r="G32" s="151" t="s">
        <v>874</v>
      </c>
      <c r="H32" s="151" t="s">
        <v>874</v>
      </c>
      <c r="I32" s="151" t="s">
        <v>874</v>
      </c>
      <c r="J32" s="151" t="s">
        <v>874</v>
      </c>
      <c r="K32" s="151" t="s">
        <v>874</v>
      </c>
      <c r="L32" s="151" t="s">
        <v>874</v>
      </c>
      <c r="M32" s="151" t="s">
        <v>874</v>
      </c>
      <c r="N32" s="151">
        <v>955830</v>
      </c>
      <c r="O32" s="160"/>
      <c r="P32" s="187"/>
    </row>
    <row r="33" spans="1:16" s="13" customFormat="1" ht="18" customHeight="1">
      <c r="A33" s="79" t="s">
        <v>623</v>
      </c>
      <c r="B33" s="262" t="s">
        <v>94</v>
      </c>
      <c r="C33" s="151">
        <v>57229</v>
      </c>
      <c r="D33" s="151">
        <v>195217</v>
      </c>
      <c r="E33" s="151" t="s">
        <v>874</v>
      </c>
      <c r="F33" s="151">
        <v>2386</v>
      </c>
      <c r="G33" s="151">
        <v>22011</v>
      </c>
      <c r="H33" s="151">
        <v>2149</v>
      </c>
      <c r="I33" s="151" t="s">
        <v>874</v>
      </c>
      <c r="J33" s="151">
        <v>8</v>
      </c>
      <c r="K33" s="151" t="s">
        <v>874</v>
      </c>
      <c r="L33" s="151" t="s">
        <v>874</v>
      </c>
      <c r="M33" s="151">
        <v>79240</v>
      </c>
      <c r="N33" s="151">
        <v>197366</v>
      </c>
      <c r="O33" s="160"/>
      <c r="P33" s="187"/>
    </row>
    <row r="34" spans="1:16" ht="30" customHeight="1">
      <c r="A34" s="79" t="s">
        <v>866</v>
      </c>
      <c r="B34" s="262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  <c r="M34" s="151" t="s">
        <v>874</v>
      </c>
      <c r="N34" s="151" t="s">
        <v>874</v>
      </c>
      <c r="O34" s="209"/>
      <c r="P34" s="187"/>
    </row>
    <row r="35" spans="1:16" ht="18" customHeight="1">
      <c r="A35" s="173" t="s">
        <v>486</v>
      </c>
      <c r="B35" s="263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  <c r="M35" s="151" t="s">
        <v>874</v>
      </c>
      <c r="N35" s="151" t="s">
        <v>874</v>
      </c>
      <c r="O35" s="209"/>
      <c r="P35" s="187"/>
    </row>
    <row r="36" spans="1:16" ht="18" customHeight="1">
      <c r="A36" s="173" t="s">
        <v>487</v>
      </c>
      <c r="B36" s="263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  <c r="M36" s="151" t="s">
        <v>874</v>
      </c>
      <c r="N36" s="151" t="s">
        <v>874</v>
      </c>
      <c r="O36" s="209"/>
      <c r="P36" s="187"/>
    </row>
    <row r="37" spans="1:16" ht="18" customHeight="1">
      <c r="A37" s="79" t="s">
        <v>627</v>
      </c>
      <c r="B37" s="262" t="s">
        <v>501</v>
      </c>
      <c r="C37" s="151">
        <v>11331016</v>
      </c>
      <c r="D37" s="151">
        <v>621398</v>
      </c>
      <c r="E37" s="151" t="s">
        <v>874</v>
      </c>
      <c r="F37" s="151">
        <v>13431</v>
      </c>
      <c r="G37" s="151">
        <v>151263</v>
      </c>
      <c r="H37" s="151">
        <v>71338</v>
      </c>
      <c r="I37" s="151" t="s">
        <v>874</v>
      </c>
      <c r="J37" s="151">
        <v>111</v>
      </c>
      <c r="K37" s="151" t="s">
        <v>874</v>
      </c>
      <c r="L37" s="151" t="s">
        <v>874</v>
      </c>
      <c r="M37" s="151">
        <v>11482279</v>
      </c>
      <c r="N37" s="151">
        <v>692736</v>
      </c>
      <c r="O37" s="209"/>
      <c r="P37" s="187"/>
    </row>
    <row r="38" spans="1:16" ht="18" customHeight="1">
      <c r="A38" s="283" t="s">
        <v>628</v>
      </c>
      <c r="B38" s="289" t="s">
        <v>629</v>
      </c>
      <c r="C38" s="152" t="s">
        <v>874</v>
      </c>
      <c r="D38" s="152">
        <v>272435</v>
      </c>
      <c r="E38" s="152" t="s">
        <v>874</v>
      </c>
      <c r="F38" s="152" t="s">
        <v>874</v>
      </c>
      <c r="G38" s="152" t="s">
        <v>874</v>
      </c>
      <c r="H38" s="152" t="s">
        <v>874</v>
      </c>
      <c r="I38" s="152" t="s">
        <v>874</v>
      </c>
      <c r="J38" s="152" t="s">
        <v>874</v>
      </c>
      <c r="K38" s="152" t="s">
        <v>874</v>
      </c>
      <c r="L38" s="152" t="s">
        <v>874</v>
      </c>
      <c r="M38" s="152" t="s">
        <v>874</v>
      </c>
      <c r="N38" s="152">
        <v>272435</v>
      </c>
      <c r="O38" s="209"/>
      <c r="P38" s="187"/>
    </row>
    <row r="39" spans="1:16" ht="30" customHeight="1">
      <c r="A39" s="294" t="s">
        <v>777</v>
      </c>
      <c r="B39" s="290" t="s">
        <v>778</v>
      </c>
      <c r="C39" s="281" t="s">
        <v>874</v>
      </c>
      <c r="D39" s="281" t="s">
        <v>874</v>
      </c>
      <c r="E39" s="281" t="s">
        <v>874</v>
      </c>
      <c r="F39" s="281" t="s">
        <v>874</v>
      </c>
      <c r="G39" s="281" t="s">
        <v>874</v>
      </c>
      <c r="H39" s="281" t="s">
        <v>874</v>
      </c>
      <c r="I39" s="281" t="s">
        <v>874</v>
      </c>
      <c r="J39" s="281" t="s">
        <v>874</v>
      </c>
      <c r="K39" s="281" t="s">
        <v>874</v>
      </c>
      <c r="L39" s="281" t="s">
        <v>874</v>
      </c>
      <c r="M39" s="281" t="s">
        <v>874</v>
      </c>
      <c r="N39" s="281" t="s">
        <v>874</v>
      </c>
      <c r="O39" s="209"/>
      <c r="P39" s="187"/>
    </row>
    <row r="40" spans="1:16" ht="18" customHeight="1">
      <c r="A40" s="173" t="s">
        <v>779</v>
      </c>
      <c r="B40" s="274" t="s">
        <v>780</v>
      </c>
      <c r="C40" s="198">
        <v>4474028</v>
      </c>
      <c r="D40" s="198">
        <v>1159004</v>
      </c>
      <c r="E40" s="198" t="s">
        <v>874</v>
      </c>
      <c r="F40" s="198">
        <v>1182</v>
      </c>
      <c r="G40" s="198">
        <v>33906</v>
      </c>
      <c r="H40" s="198">
        <v>11546</v>
      </c>
      <c r="I40" s="198" t="s">
        <v>874</v>
      </c>
      <c r="J40" s="198">
        <v>1</v>
      </c>
      <c r="K40" s="198" t="s">
        <v>874</v>
      </c>
      <c r="L40" s="198" t="s">
        <v>874</v>
      </c>
      <c r="M40" s="198">
        <v>4507934</v>
      </c>
      <c r="N40" s="151">
        <v>1170550</v>
      </c>
      <c r="O40" s="209"/>
      <c r="P40" s="275"/>
    </row>
    <row r="41" spans="1:16" ht="18" customHeight="1">
      <c r="A41" s="79" t="s">
        <v>781</v>
      </c>
      <c r="B41" s="273" t="s">
        <v>782</v>
      </c>
      <c r="C41" s="151" t="s">
        <v>874</v>
      </c>
      <c r="D41" s="151" t="s">
        <v>874</v>
      </c>
      <c r="E41" s="252" t="s">
        <v>874</v>
      </c>
      <c r="F41" s="252" t="s">
        <v>874</v>
      </c>
      <c r="G41" s="252" t="s">
        <v>874</v>
      </c>
      <c r="H41" s="252" t="s">
        <v>874</v>
      </c>
      <c r="I41" s="252" t="s">
        <v>874</v>
      </c>
      <c r="J41" s="252" t="s">
        <v>874</v>
      </c>
      <c r="K41" s="252" t="s">
        <v>874</v>
      </c>
      <c r="L41" s="252" t="s">
        <v>874</v>
      </c>
      <c r="M41" s="151" t="s">
        <v>874</v>
      </c>
      <c r="N41" s="252" t="s">
        <v>874</v>
      </c>
      <c r="O41" s="209"/>
      <c r="P41" s="275"/>
    </row>
    <row r="42" spans="1:16" ht="18" customHeight="1">
      <c r="A42" s="79" t="s">
        <v>508</v>
      </c>
      <c r="B42" s="262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  <c r="M42" s="151" t="s">
        <v>874</v>
      </c>
      <c r="N42" s="151" t="s">
        <v>874</v>
      </c>
      <c r="O42" s="209"/>
      <c r="P42" s="187"/>
    </row>
    <row r="43" spans="1:16" ht="18" customHeight="1">
      <c r="A43" s="79" t="s">
        <v>644</v>
      </c>
      <c r="B43" s="262" t="s">
        <v>638</v>
      </c>
      <c r="C43" s="151" t="s">
        <v>874</v>
      </c>
      <c r="D43" s="151">
        <v>280533</v>
      </c>
      <c r="E43" s="151" t="s">
        <v>874</v>
      </c>
      <c r="F43" s="151" t="s">
        <v>874</v>
      </c>
      <c r="G43" s="151" t="s">
        <v>874</v>
      </c>
      <c r="H43" s="151" t="s">
        <v>874</v>
      </c>
      <c r="I43" s="151" t="s">
        <v>874</v>
      </c>
      <c r="J43" s="151" t="s">
        <v>874</v>
      </c>
      <c r="K43" s="151" t="s">
        <v>874</v>
      </c>
      <c r="L43" s="151" t="s">
        <v>874</v>
      </c>
      <c r="M43" s="151" t="s">
        <v>874</v>
      </c>
      <c r="N43" s="151">
        <v>280533</v>
      </c>
      <c r="O43" s="209"/>
      <c r="P43" s="187"/>
    </row>
    <row r="44" spans="1:16" ht="30" customHeight="1">
      <c r="A44" s="79" t="s">
        <v>488</v>
      </c>
      <c r="B44" s="262" t="s">
        <v>480</v>
      </c>
      <c r="C44" s="151">
        <v>5778655</v>
      </c>
      <c r="D44" s="151">
        <v>2252045</v>
      </c>
      <c r="E44" s="151" t="s">
        <v>874</v>
      </c>
      <c r="F44" s="151" t="s">
        <v>874</v>
      </c>
      <c r="G44" s="151" t="s">
        <v>874</v>
      </c>
      <c r="H44" s="151" t="s">
        <v>874</v>
      </c>
      <c r="I44" s="151" t="s">
        <v>874</v>
      </c>
      <c r="J44" s="151" t="s">
        <v>874</v>
      </c>
      <c r="K44" s="151" t="s">
        <v>874</v>
      </c>
      <c r="L44" s="151" t="s">
        <v>874</v>
      </c>
      <c r="M44" s="151">
        <v>5778655</v>
      </c>
      <c r="N44" s="151">
        <v>2252045</v>
      </c>
      <c r="O44" s="209"/>
      <c r="P44" s="187"/>
    </row>
    <row r="45" spans="1:16" ht="18" customHeight="1">
      <c r="A45" s="79" t="s">
        <v>111</v>
      </c>
      <c r="B45" s="262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  <c r="M45" s="151" t="s">
        <v>874</v>
      </c>
      <c r="N45" s="151" t="s">
        <v>874</v>
      </c>
      <c r="O45" s="209"/>
      <c r="P45" s="187"/>
    </row>
    <row r="46" spans="1:16" ht="18" customHeight="1">
      <c r="A46" s="79" t="s">
        <v>760</v>
      </c>
      <c r="B46" s="273" t="s">
        <v>761</v>
      </c>
      <c r="C46" s="151" t="s">
        <v>874</v>
      </c>
      <c r="D46" s="151" t="s">
        <v>874</v>
      </c>
      <c r="E46" s="151" t="s">
        <v>874</v>
      </c>
      <c r="F46" s="151" t="s">
        <v>874</v>
      </c>
      <c r="G46" s="151">
        <v>159750</v>
      </c>
      <c r="H46" s="151">
        <v>310</v>
      </c>
      <c r="I46" s="151" t="s">
        <v>874</v>
      </c>
      <c r="J46" s="151" t="s">
        <v>874</v>
      </c>
      <c r="K46" s="151" t="s">
        <v>874</v>
      </c>
      <c r="L46" s="151" t="s">
        <v>874</v>
      </c>
      <c r="M46" s="151">
        <v>159750</v>
      </c>
      <c r="N46" s="151">
        <v>310</v>
      </c>
      <c r="O46" s="209"/>
      <c r="P46" s="187"/>
    </row>
    <row r="47" spans="1:16" ht="18" customHeight="1">
      <c r="A47" s="79" t="s">
        <v>721</v>
      </c>
      <c r="B47" s="262" t="s">
        <v>720</v>
      </c>
      <c r="C47" s="151">
        <v>676470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 t="s">
        <v>874</v>
      </c>
      <c r="J47" s="151" t="s">
        <v>874</v>
      </c>
      <c r="K47" s="151" t="s">
        <v>874</v>
      </c>
      <c r="L47" s="151" t="s">
        <v>874</v>
      </c>
      <c r="M47" s="151">
        <v>676470</v>
      </c>
      <c r="N47" s="151" t="s">
        <v>874</v>
      </c>
      <c r="O47" s="209"/>
      <c r="P47" s="187"/>
    </row>
    <row r="48" spans="1:16" ht="18" customHeight="1">
      <c r="A48" s="79" t="s">
        <v>112</v>
      </c>
      <c r="B48" s="262" t="s">
        <v>144</v>
      </c>
      <c r="C48" s="151">
        <v>4385</v>
      </c>
      <c r="D48" s="151">
        <v>133697</v>
      </c>
      <c r="E48" s="151" t="s">
        <v>874</v>
      </c>
      <c r="F48" s="151" t="s">
        <v>874</v>
      </c>
      <c r="G48" s="151" t="s">
        <v>874</v>
      </c>
      <c r="H48" s="151" t="s">
        <v>874</v>
      </c>
      <c r="I48" s="151" t="s">
        <v>874</v>
      </c>
      <c r="J48" s="151" t="s">
        <v>874</v>
      </c>
      <c r="K48" s="151" t="s">
        <v>874</v>
      </c>
      <c r="L48" s="151" t="s">
        <v>874</v>
      </c>
      <c r="M48" s="151">
        <v>4385</v>
      </c>
      <c r="N48" s="151">
        <v>133697</v>
      </c>
      <c r="O48" s="209"/>
      <c r="P48" s="187"/>
    </row>
    <row r="49" spans="1:16" ht="30" customHeight="1">
      <c r="A49" s="79" t="s">
        <v>113</v>
      </c>
      <c r="B49" s="262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  <c r="M49" s="151" t="s">
        <v>874</v>
      </c>
      <c r="N49" s="151" t="s">
        <v>874</v>
      </c>
      <c r="O49" s="209"/>
      <c r="P49" s="187"/>
    </row>
    <row r="50" spans="1:16" ht="18" customHeight="1">
      <c r="A50" s="79" t="s">
        <v>114</v>
      </c>
      <c r="B50" s="262" t="s">
        <v>148</v>
      </c>
      <c r="C50" s="151">
        <v>13677850</v>
      </c>
      <c r="D50" s="151">
        <v>6424134</v>
      </c>
      <c r="E50" s="151" t="s">
        <v>874</v>
      </c>
      <c r="F50" s="151">
        <v>95</v>
      </c>
      <c r="G50" s="151">
        <v>23222</v>
      </c>
      <c r="H50" s="151">
        <v>71608</v>
      </c>
      <c r="I50" s="151" t="s">
        <v>874</v>
      </c>
      <c r="J50" s="151" t="s">
        <v>874</v>
      </c>
      <c r="K50" s="151" t="s">
        <v>874</v>
      </c>
      <c r="L50" s="151" t="s">
        <v>874</v>
      </c>
      <c r="M50" s="151">
        <v>13701072</v>
      </c>
      <c r="N50" s="151">
        <v>6495742</v>
      </c>
      <c r="O50" s="209"/>
      <c r="P50" s="187"/>
    </row>
    <row r="51" spans="1:16" ht="18" customHeight="1">
      <c r="A51" s="79" t="s">
        <v>115</v>
      </c>
      <c r="B51" s="262" t="s">
        <v>150</v>
      </c>
      <c r="C51" s="151" t="s">
        <v>874</v>
      </c>
      <c r="D51" s="151">
        <v>64</v>
      </c>
      <c r="E51" s="151" t="s">
        <v>874</v>
      </c>
      <c r="F51" s="151" t="s">
        <v>874</v>
      </c>
      <c r="G51" s="151" t="s">
        <v>874</v>
      </c>
      <c r="H51" s="151" t="s">
        <v>874</v>
      </c>
      <c r="I51" s="151" t="s">
        <v>874</v>
      </c>
      <c r="J51" s="151" t="s">
        <v>874</v>
      </c>
      <c r="K51" s="151" t="s">
        <v>874</v>
      </c>
      <c r="L51" s="151" t="s">
        <v>874</v>
      </c>
      <c r="M51" s="151" t="s">
        <v>874</v>
      </c>
      <c r="N51" s="151">
        <v>64</v>
      </c>
      <c r="O51" s="209"/>
      <c r="P51" s="187"/>
    </row>
    <row r="52" spans="1:16" ht="18" customHeight="1">
      <c r="A52" s="79" t="s">
        <v>116</v>
      </c>
      <c r="B52" s="262" t="s">
        <v>510</v>
      </c>
      <c r="C52" s="151">
        <v>5752373</v>
      </c>
      <c r="D52" s="151">
        <v>2546301</v>
      </c>
      <c r="E52" s="151" t="s">
        <v>874</v>
      </c>
      <c r="F52" s="151">
        <v>5650</v>
      </c>
      <c r="G52" s="151">
        <v>2064386</v>
      </c>
      <c r="H52" s="151">
        <v>77373</v>
      </c>
      <c r="I52" s="151" t="s">
        <v>874</v>
      </c>
      <c r="J52" s="151">
        <v>1</v>
      </c>
      <c r="K52" s="151" t="s">
        <v>874</v>
      </c>
      <c r="L52" s="151">
        <v>90</v>
      </c>
      <c r="M52" s="151">
        <v>7816759</v>
      </c>
      <c r="N52" s="151">
        <v>2623764</v>
      </c>
      <c r="O52" s="209"/>
      <c r="P52" s="187"/>
    </row>
    <row r="53" spans="1:16" ht="18" customHeight="1">
      <c r="A53" s="79" t="s">
        <v>117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  <c r="M53" s="151" t="s">
        <v>874</v>
      </c>
      <c r="N53" s="151" t="s">
        <v>874</v>
      </c>
      <c r="O53" s="209"/>
      <c r="P53" s="187"/>
    </row>
    <row r="54" spans="1:16" ht="30" customHeight="1">
      <c r="A54" s="79" t="s">
        <v>489</v>
      </c>
      <c r="B54" s="262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  <c r="M54" s="151" t="s">
        <v>874</v>
      </c>
      <c r="N54" s="151" t="s">
        <v>874</v>
      </c>
      <c r="O54" s="209"/>
      <c r="P54" s="187"/>
    </row>
    <row r="55" spans="1:16" ht="18" customHeight="1">
      <c r="A55" s="79" t="s">
        <v>118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  <c r="M55" s="151" t="s">
        <v>874</v>
      </c>
      <c r="N55" s="151" t="s">
        <v>874</v>
      </c>
      <c r="O55" s="209"/>
      <c r="P55" s="187"/>
    </row>
    <row r="56" spans="1:16" ht="18" customHeight="1">
      <c r="A56" s="79" t="s">
        <v>119</v>
      </c>
      <c r="B56" s="262" t="s">
        <v>155</v>
      </c>
      <c r="C56" s="151" t="s">
        <v>874</v>
      </c>
      <c r="D56" s="151">
        <v>432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51" t="s">
        <v>874</v>
      </c>
      <c r="J56" s="151" t="s">
        <v>874</v>
      </c>
      <c r="K56" s="151" t="s">
        <v>874</v>
      </c>
      <c r="L56" s="151" t="s">
        <v>874</v>
      </c>
      <c r="M56" s="151" t="s">
        <v>874</v>
      </c>
      <c r="N56" s="151">
        <v>432</v>
      </c>
      <c r="O56" s="209"/>
      <c r="P56" s="187"/>
    </row>
    <row r="57" spans="1:16" ht="18" customHeight="1">
      <c r="A57" s="79" t="s">
        <v>739</v>
      </c>
      <c r="B57" s="262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  <c r="M57" s="151" t="s">
        <v>874</v>
      </c>
      <c r="N57" s="151" t="s">
        <v>874</v>
      </c>
      <c r="O57" s="209"/>
      <c r="P57" s="187"/>
    </row>
    <row r="58" spans="1:16" ht="18" customHeight="1">
      <c r="A58" s="79" t="s">
        <v>613</v>
      </c>
      <c r="B58" s="262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  <c r="M58" s="151" t="s">
        <v>874</v>
      </c>
      <c r="N58" s="151" t="s">
        <v>874</v>
      </c>
      <c r="O58" s="209"/>
      <c r="P58" s="187"/>
    </row>
    <row r="59" spans="1:16" ht="30" customHeight="1">
      <c r="A59" s="79" t="s">
        <v>490</v>
      </c>
      <c r="B59" s="262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  <c r="M59" s="151" t="s">
        <v>874</v>
      </c>
      <c r="N59" s="151" t="s">
        <v>874</v>
      </c>
      <c r="O59" s="209"/>
      <c r="P59" s="187"/>
    </row>
    <row r="60" spans="1:16" ht="18" customHeight="1">
      <c r="A60" s="79" t="s">
        <v>120</v>
      </c>
      <c r="B60" s="262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  <c r="M60" s="151" t="s">
        <v>874</v>
      </c>
      <c r="N60" s="151" t="s">
        <v>874</v>
      </c>
      <c r="O60" s="209"/>
      <c r="P60" s="187"/>
    </row>
    <row r="61" spans="1:16" ht="18" customHeight="1">
      <c r="A61" s="79" t="s">
        <v>582</v>
      </c>
      <c r="B61" s="262" t="s">
        <v>583</v>
      </c>
      <c r="C61" s="151">
        <v>542039</v>
      </c>
      <c r="D61" s="151">
        <v>7765889</v>
      </c>
      <c r="E61" s="151" t="s">
        <v>874</v>
      </c>
      <c r="F61" s="151">
        <v>153925</v>
      </c>
      <c r="G61" s="151">
        <v>367797</v>
      </c>
      <c r="H61" s="151">
        <v>24182</v>
      </c>
      <c r="I61" s="151" t="s">
        <v>874</v>
      </c>
      <c r="J61" s="151">
        <v>20966</v>
      </c>
      <c r="K61" s="151" t="s">
        <v>874</v>
      </c>
      <c r="L61" s="151">
        <v>68</v>
      </c>
      <c r="M61" s="151">
        <v>909836</v>
      </c>
      <c r="N61" s="151">
        <v>7790139</v>
      </c>
      <c r="O61" s="209"/>
      <c r="P61" s="187"/>
    </row>
    <row r="62" spans="1:16" ht="18" customHeight="1">
      <c r="A62" s="79" t="s">
        <v>121</v>
      </c>
      <c r="B62" s="262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  <c r="M62" s="151" t="s">
        <v>874</v>
      </c>
      <c r="N62" s="151" t="s">
        <v>874</v>
      </c>
      <c r="O62" s="209"/>
      <c r="P62" s="187"/>
    </row>
    <row r="63" spans="1:16" ht="16.5">
      <c r="A63" s="295" t="s">
        <v>722</v>
      </c>
      <c r="B63" s="296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152" t="s">
        <v>874</v>
      </c>
      <c r="J63" s="152" t="s">
        <v>874</v>
      </c>
      <c r="K63" s="152" t="s">
        <v>874</v>
      </c>
      <c r="L63" s="152" t="s">
        <v>874</v>
      </c>
      <c r="M63" s="152" t="s">
        <v>874</v>
      </c>
      <c r="N63" s="152" t="s">
        <v>874</v>
      </c>
      <c r="O63" s="209"/>
      <c r="P63" s="187"/>
    </row>
    <row r="64" spans="1:16" ht="30" customHeight="1">
      <c r="A64" s="167" t="s">
        <v>625</v>
      </c>
      <c r="B64" s="297"/>
      <c r="C64" s="174" t="s">
        <v>874</v>
      </c>
      <c r="D64" s="174" t="s">
        <v>874</v>
      </c>
      <c r="E64" s="174" t="s">
        <v>874</v>
      </c>
      <c r="F64" s="174" t="s">
        <v>874</v>
      </c>
      <c r="G64" s="174" t="s">
        <v>874</v>
      </c>
      <c r="H64" s="174" t="s">
        <v>874</v>
      </c>
      <c r="I64" s="174" t="s">
        <v>874</v>
      </c>
      <c r="J64" s="174" t="s">
        <v>874</v>
      </c>
      <c r="K64" s="174" t="s">
        <v>874</v>
      </c>
      <c r="L64" s="174" t="s">
        <v>874</v>
      </c>
      <c r="M64" s="174" t="s">
        <v>874</v>
      </c>
      <c r="N64" s="174" t="s">
        <v>874</v>
      </c>
      <c r="O64" s="209"/>
      <c r="P64" s="187"/>
    </row>
    <row r="65" spans="1:16" ht="18" customHeight="1">
      <c r="A65" s="79" t="s">
        <v>521</v>
      </c>
      <c r="B65" s="262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  <c r="K65" s="151" t="s">
        <v>874</v>
      </c>
      <c r="L65" s="151" t="s">
        <v>874</v>
      </c>
      <c r="M65" s="151" t="s">
        <v>874</v>
      </c>
      <c r="N65" s="151" t="s">
        <v>874</v>
      </c>
      <c r="O65" s="209"/>
      <c r="P65" s="187"/>
    </row>
    <row r="66" spans="1:16" ht="18" customHeight="1">
      <c r="A66" s="173" t="s">
        <v>620</v>
      </c>
      <c r="B66" s="263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  <c r="K66" s="151" t="s">
        <v>874</v>
      </c>
      <c r="L66" s="151" t="s">
        <v>874</v>
      </c>
      <c r="M66" s="151" t="s">
        <v>874</v>
      </c>
      <c r="N66" s="151" t="s">
        <v>874</v>
      </c>
      <c r="O66" s="209"/>
      <c r="P66" s="187"/>
    </row>
    <row r="67" spans="1:16" ht="18" customHeight="1">
      <c r="A67" s="173" t="s">
        <v>122</v>
      </c>
      <c r="B67" s="263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  <c r="K67" s="151" t="s">
        <v>874</v>
      </c>
      <c r="L67" s="151" t="s">
        <v>874</v>
      </c>
      <c r="M67" s="151" t="s">
        <v>874</v>
      </c>
      <c r="N67" s="151" t="s">
        <v>874</v>
      </c>
      <c r="O67" s="209"/>
      <c r="P67" s="187"/>
    </row>
    <row r="68" spans="1:16" ht="16.5">
      <c r="A68" s="173" t="s">
        <v>630</v>
      </c>
      <c r="B68" s="263"/>
      <c r="C68" s="151" t="s">
        <v>874</v>
      </c>
      <c r="D68" s="151" t="s">
        <v>874</v>
      </c>
      <c r="E68" s="151" t="s">
        <v>874</v>
      </c>
      <c r="F68" s="151" t="s">
        <v>874</v>
      </c>
      <c r="G68" s="151">
        <v>108531</v>
      </c>
      <c r="H68" s="151" t="s">
        <v>874</v>
      </c>
      <c r="I68" s="151" t="s">
        <v>874</v>
      </c>
      <c r="J68" s="151" t="s">
        <v>874</v>
      </c>
      <c r="K68" s="151" t="s">
        <v>874</v>
      </c>
      <c r="L68" s="151" t="s">
        <v>874</v>
      </c>
      <c r="M68" s="151">
        <v>108531</v>
      </c>
      <c r="N68" s="151" t="s">
        <v>874</v>
      </c>
      <c r="O68" s="209"/>
      <c r="P68" s="187"/>
    </row>
    <row r="69" spans="1:16" ht="30" customHeight="1">
      <c r="A69" s="173" t="s">
        <v>491</v>
      </c>
      <c r="B69" s="263" t="s">
        <v>424</v>
      </c>
      <c r="C69" s="151">
        <v>642149</v>
      </c>
      <c r="D69" s="151">
        <v>1203337</v>
      </c>
      <c r="E69" s="151" t="s">
        <v>874</v>
      </c>
      <c r="F69" s="151">
        <v>1165</v>
      </c>
      <c r="G69" s="151">
        <v>362055</v>
      </c>
      <c r="H69" s="151">
        <v>7587</v>
      </c>
      <c r="I69" s="151" t="s">
        <v>874</v>
      </c>
      <c r="J69" s="151" t="s">
        <v>874</v>
      </c>
      <c r="K69" s="151" t="s">
        <v>874</v>
      </c>
      <c r="L69" s="151" t="s">
        <v>874</v>
      </c>
      <c r="M69" s="151">
        <v>1004204</v>
      </c>
      <c r="N69" s="151">
        <v>1210924</v>
      </c>
      <c r="O69" s="209"/>
      <c r="P69" s="187"/>
    </row>
    <row r="70" spans="1:14" ht="18" customHeight="1">
      <c r="A70" s="79" t="s">
        <v>737</v>
      </c>
      <c r="B70" s="262" t="s">
        <v>738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J70" s="151" t="s">
        <v>874</v>
      </c>
      <c r="K70" s="151" t="s">
        <v>874</v>
      </c>
      <c r="L70" s="151" t="s">
        <v>874</v>
      </c>
      <c r="M70" s="151" t="s">
        <v>874</v>
      </c>
      <c r="N70" s="151" t="s">
        <v>874</v>
      </c>
    </row>
    <row r="71" spans="1:14" ht="18" customHeight="1">
      <c r="A71" s="79" t="s">
        <v>716</v>
      </c>
      <c r="B71" s="262" t="s">
        <v>717</v>
      </c>
      <c r="C71" s="151" t="s">
        <v>874</v>
      </c>
      <c r="D71" s="299">
        <v>-319</v>
      </c>
      <c r="E71" s="299" t="s">
        <v>874</v>
      </c>
      <c r="F71" s="299">
        <v>-50</v>
      </c>
      <c r="G71" s="299">
        <v>197</v>
      </c>
      <c r="H71" s="299" t="s">
        <v>874</v>
      </c>
      <c r="I71" s="299" t="s">
        <v>874</v>
      </c>
      <c r="J71" s="299" t="s">
        <v>874</v>
      </c>
      <c r="K71" s="299" t="s">
        <v>874</v>
      </c>
      <c r="L71" s="299" t="s">
        <v>874</v>
      </c>
      <c r="M71" s="299">
        <v>197</v>
      </c>
      <c r="N71" s="299">
        <v>-319</v>
      </c>
    </row>
    <row r="72" spans="1:16" ht="18" customHeight="1">
      <c r="A72" s="79" t="s">
        <v>492</v>
      </c>
      <c r="B72" s="262" t="s">
        <v>498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51" t="s">
        <v>874</v>
      </c>
      <c r="J72" s="151" t="s">
        <v>874</v>
      </c>
      <c r="K72" s="151" t="s">
        <v>874</v>
      </c>
      <c r="L72" s="151" t="s">
        <v>874</v>
      </c>
      <c r="M72" s="151" t="s">
        <v>874</v>
      </c>
      <c r="N72" s="151" t="s">
        <v>874</v>
      </c>
      <c r="O72" s="209"/>
      <c r="P72" s="187"/>
    </row>
    <row r="73" spans="1:14" ht="16.5">
      <c r="A73" s="79" t="s">
        <v>493</v>
      </c>
      <c r="B73" s="262" t="s">
        <v>511</v>
      </c>
      <c r="C73" s="151" t="s">
        <v>874</v>
      </c>
      <c r="D73" s="151">
        <v>2066</v>
      </c>
      <c r="E73" s="151" t="s">
        <v>874</v>
      </c>
      <c r="F73" s="151" t="s">
        <v>874</v>
      </c>
      <c r="G73" s="151" t="s">
        <v>874</v>
      </c>
      <c r="H73" s="151" t="s">
        <v>874</v>
      </c>
      <c r="I73" s="151" t="s">
        <v>874</v>
      </c>
      <c r="J73" s="151" t="s">
        <v>874</v>
      </c>
      <c r="K73" s="151" t="s">
        <v>874</v>
      </c>
      <c r="L73" s="151" t="s">
        <v>874</v>
      </c>
      <c r="M73" s="151" t="s">
        <v>874</v>
      </c>
      <c r="N73" s="151">
        <v>2066</v>
      </c>
    </row>
    <row r="74" spans="1:16" ht="30" customHeight="1">
      <c r="A74" s="79" t="s">
        <v>872</v>
      </c>
      <c r="B74" s="262"/>
      <c r="C74" s="151" t="s">
        <v>874</v>
      </c>
      <c r="D74" s="151" t="s">
        <v>874</v>
      </c>
      <c r="E74" s="151" t="s">
        <v>874</v>
      </c>
      <c r="F74" s="151" t="s">
        <v>874</v>
      </c>
      <c r="G74" s="151">
        <v>215227</v>
      </c>
      <c r="H74" s="151" t="s">
        <v>874</v>
      </c>
      <c r="I74" s="151" t="s">
        <v>874</v>
      </c>
      <c r="J74" s="151" t="s">
        <v>874</v>
      </c>
      <c r="K74" s="151" t="s">
        <v>874</v>
      </c>
      <c r="L74" s="151" t="s">
        <v>874</v>
      </c>
      <c r="M74" s="151">
        <v>215227</v>
      </c>
      <c r="N74" s="151" t="s">
        <v>874</v>
      </c>
      <c r="O74" s="209"/>
      <c r="P74" s="187"/>
    </row>
    <row r="75" spans="1:16" ht="16.5">
      <c r="A75" s="173" t="s">
        <v>731</v>
      </c>
      <c r="B75" s="263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  <c r="K75" s="151" t="s">
        <v>874</v>
      </c>
      <c r="L75" s="151" t="s">
        <v>874</v>
      </c>
      <c r="M75" s="151" t="s">
        <v>874</v>
      </c>
      <c r="N75" s="151" t="s">
        <v>874</v>
      </c>
      <c r="O75" s="209"/>
      <c r="P75" s="187"/>
    </row>
    <row r="76" spans="1:14" ht="18" customHeight="1">
      <c r="A76" s="79" t="s">
        <v>732</v>
      </c>
      <c r="B76" s="262" t="s">
        <v>733</v>
      </c>
      <c r="C76" s="151">
        <v>409004</v>
      </c>
      <c r="D76" s="151">
        <v>24834</v>
      </c>
      <c r="E76" s="151" t="s">
        <v>874</v>
      </c>
      <c r="F76" s="151" t="s">
        <v>874</v>
      </c>
      <c r="G76" s="151" t="s">
        <v>874</v>
      </c>
      <c r="H76" s="151" t="s">
        <v>874</v>
      </c>
      <c r="I76" s="151" t="s">
        <v>874</v>
      </c>
      <c r="J76" s="151" t="s">
        <v>874</v>
      </c>
      <c r="K76" s="151" t="s">
        <v>874</v>
      </c>
      <c r="L76" s="151" t="s">
        <v>874</v>
      </c>
      <c r="M76" s="151">
        <v>409004</v>
      </c>
      <c r="N76" s="151">
        <v>24834</v>
      </c>
    </row>
    <row r="77" spans="1:14" ht="18" customHeight="1">
      <c r="A77" s="79" t="s">
        <v>730</v>
      </c>
      <c r="B77" s="262" t="s">
        <v>729</v>
      </c>
      <c r="C77" s="151">
        <v>100892</v>
      </c>
      <c r="D77" s="151">
        <v>1145829</v>
      </c>
      <c r="E77" s="151" t="s">
        <v>874</v>
      </c>
      <c r="F77" s="151">
        <v>523</v>
      </c>
      <c r="G77" s="151">
        <v>149581</v>
      </c>
      <c r="H77" s="151">
        <v>335</v>
      </c>
      <c r="I77" s="151" t="s">
        <v>874</v>
      </c>
      <c r="J77" s="151" t="s">
        <v>874</v>
      </c>
      <c r="K77" s="151" t="s">
        <v>874</v>
      </c>
      <c r="L77" s="151">
        <v>2507</v>
      </c>
      <c r="M77" s="151">
        <v>250473</v>
      </c>
      <c r="N77" s="151">
        <v>1148671</v>
      </c>
    </row>
    <row r="78" spans="1:14" ht="18" customHeight="1">
      <c r="A78" s="79" t="s">
        <v>753</v>
      </c>
      <c r="B78" s="262" t="s">
        <v>754</v>
      </c>
      <c r="C78" s="151">
        <v>195692</v>
      </c>
      <c r="D78" s="151">
        <v>2055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51" t="s">
        <v>874</v>
      </c>
      <c r="J78" s="151" t="s">
        <v>874</v>
      </c>
      <c r="K78" s="151" t="s">
        <v>874</v>
      </c>
      <c r="L78" s="151">
        <v>249</v>
      </c>
      <c r="M78" s="151">
        <v>195692</v>
      </c>
      <c r="N78" s="151">
        <v>2304</v>
      </c>
    </row>
    <row r="79" spans="1:16" ht="30" customHeight="1">
      <c r="A79" s="173" t="s">
        <v>494</v>
      </c>
      <c r="B79" s="263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  <c r="M79" s="151" t="s">
        <v>874</v>
      </c>
      <c r="N79" s="151" t="s">
        <v>874</v>
      </c>
      <c r="O79" s="209"/>
      <c r="P79" s="187"/>
    </row>
    <row r="80" spans="1:16" ht="16.5">
      <c r="A80" s="173" t="s">
        <v>495</v>
      </c>
      <c r="B80" s="263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  <c r="M80" s="151" t="s">
        <v>874</v>
      </c>
      <c r="N80" s="151" t="s">
        <v>874</v>
      </c>
      <c r="O80" s="209"/>
      <c r="P80" s="187"/>
    </row>
    <row r="81" spans="1:14" ht="18" customHeight="1">
      <c r="A81" s="79" t="s">
        <v>745</v>
      </c>
      <c r="B81" s="273" t="s">
        <v>775</v>
      </c>
      <c r="C81" s="151">
        <v>1594</v>
      </c>
      <c r="D81" s="151">
        <v>967</v>
      </c>
      <c r="E81" s="151" t="s">
        <v>874</v>
      </c>
      <c r="F81" s="151" t="s">
        <v>874</v>
      </c>
      <c r="G81" s="151">
        <v>63622</v>
      </c>
      <c r="H81" s="151">
        <v>52029</v>
      </c>
      <c r="I81" s="151" t="s">
        <v>874</v>
      </c>
      <c r="J81" s="151" t="s">
        <v>874</v>
      </c>
      <c r="K81" s="151" t="s">
        <v>874</v>
      </c>
      <c r="L81" s="151" t="s">
        <v>874</v>
      </c>
      <c r="M81" s="151">
        <v>65216</v>
      </c>
      <c r="N81" s="151">
        <v>52996</v>
      </c>
    </row>
    <row r="82" spans="1:14" ht="16.5">
      <c r="A82" s="79"/>
      <c r="B82" s="262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1:16" ht="16.5">
      <c r="A83" s="280" t="s">
        <v>46</v>
      </c>
      <c r="B83" s="82" t="s">
        <v>47</v>
      </c>
      <c r="C83" s="251">
        <v>47149495</v>
      </c>
      <c r="D83" s="251">
        <v>49216855</v>
      </c>
      <c r="E83" s="251">
        <v>0</v>
      </c>
      <c r="F83" s="251">
        <v>301148</v>
      </c>
      <c r="G83" s="251">
        <v>6211287</v>
      </c>
      <c r="H83" s="251">
        <v>378852</v>
      </c>
      <c r="I83" s="251">
        <v>0</v>
      </c>
      <c r="J83" s="251">
        <v>21767</v>
      </c>
      <c r="K83" s="251">
        <v>0</v>
      </c>
      <c r="L83" s="251">
        <v>24250</v>
      </c>
      <c r="M83" s="251">
        <v>53360782</v>
      </c>
      <c r="N83" s="251">
        <v>49619957</v>
      </c>
      <c r="O83" s="209"/>
      <c r="P83" s="209"/>
    </row>
    <row r="84" spans="1:14" ht="15">
      <c r="A84" s="39"/>
      <c r="M84" s="160"/>
      <c r="N84" s="160"/>
    </row>
    <row r="85" spans="1:13" ht="15">
      <c r="A85" s="39"/>
      <c r="B85" s="160"/>
      <c r="C85" s="160"/>
      <c r="G85" s="160"/>
      <c r="M85" s="160"/>
    </row>
    <row r="86" spans="1:16" ht="15">
      <c r="A86" s="39"/>
      <c r="C86" s="160"/>
      <c r="E86" s="160"/>
      <c r="F86" s="160"/>
      <c r="N86" s="160"/>
      <c r="O86" s="160"/>
      <c r="P86" s="13"/>
    </row>
    <row r="87" spans="1:3" ht="15">
      <c r="A87" s="39"/>
      <c r="B87" s="160"/>
      <c r="C87" s="160"/>
    </row>
    <row r="88" ht="15">
      <c r="A88" s="39"/>
    </row>
    <row r="89" ht="15">
      <c r="A89" s="39"/>
    </row>
    <row r="90" ht="15">
      <c r="A90" s="39"/>
    </row>
    <row r="91" ht="15">
      <c r="A91" s="39"/>
    </row>
  </sheetData>
  <sheetProtection/>
  <mergeCells count="14">
    <mergeCell ref="K7:L7"/>
    <mergeCell ref="M7:N7"/>
    <mergeCell ref="C7:F7"/>
    <mergeCell ref="G7:J7"/>
    <mergeCell ref="A1:M1"/>
    <mergeCell ref="C8:D9"/>
    <mergeCell ref="G8:H9"/>
    <mergeCell ref="E9:F9"/>
    <mergeCell ref="I9:J9"/>
    <mergeCell ref="E8:F8"/>
    <mergeCell ref="I8:J8"/>
    <mergeCell ref="A2:N2"/>
    <mergeCell ref="A4:B4"/>
    <mergeCell ref="A5:B5"/>
  </mergeCell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="70" zoomScaleNormal="70" zoomScaleSheetLayoutView="70" zoomScalePageLayoutView="0" workbookViewId="0" topLeftCell="A1">
      <selection activeCell="M1" sqref="M1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2" s="264" customFormat="1" ht="45.75" customHeight="1" thickBot="1">
      <c r="A1" s="346" t="s">
        <v>809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279" t="s">
        <v>790</v>
      </c>
    </row>
    <row r="2" spans="1:13" s="264" customFormat="1" ht="45.75" customHeight="1">
      <c r="A2" s="353" t="s">
        <v>873</v>
      </c>
      <c r="B2" s="353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168"/>
    </row>
    <row r="3" spans="1:13" ht="7.5" customHeight="1">
      <c r="A3" s="20"/>
      <c r="B3" s="20"/>
      <c r="C3" s="21"/>
      <c r="M3" s="13"/>
    </row>
    <row r="4" spans="1:13" s="265" customFormat="1" ht="37.5" customHeight="1">
      <c r="A4" s="354" t="s">
        <v>0</v>
      </c>
      <c r="B4" s="35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65" customFormat="1" ht="37.5" customHeight="1">
      <c r="A5" s="354" t="s">
        <v>1</v>
      </c>
      <c r="B5" s="35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>
      <c r="A6" s="14"/>
      <c r="B6" s="14"/>
      <c r="M6" s="13"/>
    </row>
    <row r="7" spans="1:13" s="24" customFormat="1" ht="39.75" customHeight="1">
      <c r="A7" s="73"/>
      <c r="B7" s="75"/>
      <c r="C7" s="363" t="s">
        <v>574</v>
      </c>
      <c r="D7" s="359"/>
      <c r="E7" s="359"/>
      <c r="F7" s="359"/>
      <c r="G7" s="359"/>
      <c r="H7" s="359"/>
      <c r="I7" s="359"/>
      <c r="J7" s="359"/>
      <c r="K7" s="359"/>
      <c r="L7" s="356"/>
      <c r="M7" s="9"/>
    </row>
    <row r="8" spans="1:13" s="24" customFormat="1" ht="33.75" customHeight="1">
      <c r="A8" s="74"/>
      <c r="B8" s="76"/>
      <c r="C8" s="364" t="s">
        <v>17</v>
      </c>
      <c r="D8" s="365"/>
      <c r="E8" s="364" t="s">
        <v>18</v>
      </c>
      <c r="F8" s="365"/>
      <c r="G8" s="364" t="s">
        <v>19</v>
      </c>
      <c r="H8" s="365"/>
      <c r="I8" s="364" t="s">
        <v>20</v>
      </c>
      <c r="J8" s="365"/>
      <c r="K8" s="364" t="s">
        <v>38</v>
      </c>
      <c r="L8" s="365"/>
      <c r="M8" s="9"/>
    </row>
    <row r="9" spans="1:13" s="24" customFormat="1" ht="33.75" customHeight="1">
      <c r="A9" s="74"/>
      <c r="B9" s="76"/>
      <c r="C9" s="368"/>
      <c r="D9" s="369"/>
      <c r="E9" s="366"/>
      <c r="F9" s="367"/>
      <c r="G9" s="368"/>
      <c r="H9" s="369"/>
      <c r="I9" s="366"/>
      <c r="J9" s="367"/>
      <c r="K9" s="366"/>
      <c r="L9" s="367"/>
      <c r="M9" s="9"/>
    </row>
    <row r="10" spans="1:13" s="24" customFormat="1" ht="33.75" customHeight="1">
      <c r="A10" s="74"/>
      <c r="B10" s="22"/>
      <c r="C10" s="83" t="s">
        <v>566</v>
      </c>
      <c r="D10" s="85" t="s">
        <v>194</v>
      </c>
      <c r="E10" s="83" t="s">
        <v>566</v>
      </c>
      <c r="F10" s="85" t="s">
        <v>194</v>
      </c>
      <c r="G10" s="83" t="s">
        <v>566</v>
      </c>
      <c r="H10" s="85" t="s">
        <v>194</v>
      </c>
      <c r="I10" s="83" t="s">
        <v>566</v>
      </c>
      <c r="J10" s="85" t="s">
        <v>194</v>
      </c>
      <c r="K10" s="87" t="s">
        <v>566</v>
      </c>
      <c r="L10" s="86" t="s">
        <v>194</v>
      </c>
      <c r="M10" s="9"/>
    </row>
    <row r="11" spans="1:13" s="24" customFormat="1" ht="16.5" customHeight="1">
      <c r="A11" s="74"/>
      <c r="B11" s="22"/>
      <c r="C11" s="17" t="s">
        <v>567</v>
      </c>
      <c r="D11" s="17" t="s">
        <v>568</v>
      </c>
      <c r="E11" s="17" t="s">
        <v>567</v>
      </c>
      <c r="F11" s="17" t="s">
        <v>568</v>
      </c>
      <c r="G11" s="17" t="s">
        <v>567</v>
      </c>
      <c r="H11" s="17" t="s">
        <v>568</v>
      </c>
      <c r="I11" s="17" t="s">
        <v>567</v>
      </c>
      <c r="J11" s="17" t="s">
        <v>568</v>
      </c>
      <c r="K11" s="17" t="s">
        <v>567</v>
      </c>
      <c r="L11" s="18" t="s">
        <v>568</v>
      </c>
      <c r="M11" s="9"/>
    </row>
    <row r="12" spans="1:14" s="24" customFormat="1" ht="16.5" customHeight="1">
      <c r="A12" s="74"/>
      <c r="B12" s="22"/>
      <c r="C12" s="17" t="s">
        <v>569</v>
      </c>
      <c r="D12" s="17" t="s">
        <v>569</v>
      </c>
      <c r="E12" s="17" t="s">
        <v>102</v>
      </c>
      <c r="F12" s="17" t="s">
        <v>569</v>
      </c>
      <c r="G12" s="17" t="s">
        <v>569</v>
      </c>
      <c r="H12" s="17" t="s">
        <v>569</v>
      </c>
      <c r="I12" s="17" t="s">
        <v>102</v>
      </c>
      <c r="J12" s="17" t="s">
        <v>569</v>
      </c>
      <c r="K12" s="17" t="s">
        <v>102</v>
      </c>
      <c r="L12" s="18" t="s">
        <v>569</v>
      </c>
      <c r="M12" s="9"/>
      <c r="N12" s="176"/>
    </row>
    <row r="13" spans="1:14" s="24" customFormat="1" ht="33.75" customHeight="1">
      <c r="A13" s="78" t="s">
        <v>570</v>
      </c>
      <c r="B13" s="81" t="s">
        <v>185</v>
      </c>
      <c r="C13" s="84" t="s">
        <v>571</v>
      </c>
      <c r="D13" s="84" t="s">
        <v>571</v>
      </c>
      <c r="E13" s="84" t="s">
        <v>571</v>
      </c>
      <c r="F13" s="84" t="s">
        <v>571</v>
      </c>
      <c r="G13" s="84" t="s">
        <v>571</v>
      </c>
      <c r="H13" s="84" t="s">
        <v>571</v>
      </c>
      <c r="I13" s="84" t="s">
        <v>571</v>
      </c>
      <c r="J13" s="84" t="s">
        <v>571</v>
      </c>
      <c r="K13" s="84" t="s">
        <v>571</v>
      </c>
      <c r="L13" s="84" t="s">
        <v>571</v>
      </c>
      <c r="M13" s="267"/>
      <c r="N13"/>
    </row>
    <row r="14" spans="1:13" ht="30" customHeight="1">
      <c r="A14" s="167" t="s">
        <v>104</v>
      </c>
      <c r="B14" s="261" t="s">
        <v>524</v>
      </c>
      <c r="C14" s="197" t="s">
        <v>874</v>
      </c>
      <c r="D14" s="174" t="s">
        <v>874</v>
      </c>
      <c r="E14" s="174" t="s">
        <v>874</v>
      </c>
      <c r="F14" s="174" t="s">
        <v>874</v>
      </c>
      <c r="G14" s="174" t="s">
        <v>874</v>
      </c>
      <c r="H14" s="174" t="s">
        <v>874</v>
      </c>
      <c r="I14" s="174" t="s">
        <v>874</v>
      </c>
      <c r="J14" s="174" t="s">
        <v>874</v>
      </c>
      <c r="K14" s="174" t="s">
        <v>874</v>
      </c>
      <c r="L14" s="174" t="s">
        <v>874</v>
      </c>
      <c r="M14" s="186"/>
    </row>
    <row r="15" spans="1:13" ht="18" customHeight="1">
      <c r="A15" s="173" t="s">
        <v>854</v>
      </c>
      <c r="B15" s="273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  <c r="K15" s="151" t="s">
        <v>874</v>
      </c>
      <c r="L15" s="151" t="s">
        <v>874</v>
      </c>
      <c r="M15" s="186"/>
    </row>
    <row r="16" spans="1:13" ht="18" customHeight="1">
      <c r="A16" s="79" t="s">
        <v>2</v>
      </c>
      <c r="B16" s="262" t="s">
        <v>3</v>
      </c>
      <c r="C16" s="151">
        <v>248342</v>
      </c>
      <c r="D16" s="151">
        <v>339008</v>
      </c>
      <c r="E16" s="151">
        <v>160078</v>
      </c>
      <c r="F16" s="151">
        <v>186466</v>
      </c>
      <c r="G16" s="151">
        <v>4035748</v>
      </c>
      <c r="H16" s="151">
        <v>6918844</v>
      </c>
      <c r="I16" s="151">
        <v>73883</v>
      </c>
      <c r="J16" s="151">
        <v>49246</v>
      </c>
      <c r="K16" s="151">
        <v>4518051</v>
      </c>
      <c r="L16" s="151">
        <v>7493564</v>
      </c>
      <c r="M16" s="186"/>
    </row>
    <row r="17" spans="1:13" ht="18" customHeight="1">
      <c r="A17" s="79" t="s">
        <v>103</v>
      </c>
      <c r="B17" s="262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  <c r="M17" s="186"/>
    </row>
    <row r="18" spans="1:13" ht="18" customHeight="1">
      <c r="A18" s="79" t="s">
        <v>105</v>
      </c>
      <c r="B18" s="262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  <c r="M18" s="186"/>
    </row>
    <row r="19" spans="1:13" ht="30" customHeight="1">
      <c r="A19" s="79" t="s">
        <v>639</v>
      </c>
      <c r="B19" s="262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  <c r="M19" s="186"/>
    </row>
    <row r="20" spans="1:13" ht="18" customHeight="1">
      <c r="A20" s="79" t="s">
        <v>106</v>
      </c>
      <c r="B20" s="262" t="s">
        <v>614</v>
      </c>
      <c r="C20" s="151">
        <v>231800</v>
      </c>
      <c r="D20" s="151">
        <v>233523</v>
      </c>
      <c r="E20" s="151">
        <v>17080</v>
      </c>
      <c r="F20" s="151">
        <v>31019</v>
      </c>
      <c r="G20" s="151">
        <v>806270</v>
      </c>
      <c r="H20" s="151">
        <v>2616424</v>
      </c>
      <c r="I20" s="151">
        <v>219</v>
      </c>
      <c r="J20" s="151">
        <v>4326</v>
      </c>
      <c r="K20" s="151">
        <v>1055369</v>
      </c>
      <c r="L20" s="151">
        <v>2885292</v>
      </c>
      <c r="M20" s="186"/>
    </row>
    <row r="21" spans="1:13" ht="18" customHeight="1">
      <c r="A21" s="79" t="s">
        <v>107</v>
      </c>
      <c r="B21" s="262" t="s">
        <v>615</v>
      </c>
      <c r="C21" s="151" t="s">
        <v>874</v>
      </c>
      <c r="D21" s="151">
        <v>3592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>
        <v>3592</v>
      </c>
      <c r="M21" s="186"/>
    </row>
    <row r="22" spans="1:13" ht="18" customHeight="1">
      <c r="A22" s="79" t="s">
        <v>108</v>
      </c>
      <c r="B22" s="262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  <c r="M22" s="186"/>
    </row>
    <row r="23" spans="1:13" ht="18" customHeight="1">
      <c r="A23" s="79" t="s">
        <v>485</v>
      </c>
      <c r="B23" s="273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>
        <v>1767</v>
      </c>
      <c r="H23" s="151">
        <v>81</v>
      </c>
      <c r="I23" s="151" t="s">
        <v>874</v>
      </c>
      <c r="J23" s="151" t="s">
        <v>874</v>
      </c>
      <c r="K23" s="151">
        <v>1767</v>
      </c>
      <c r="L23" s="151">
        <v>81</v>
      </c>
      <c r="M23" s="186"/>
    </row>
    <row r="24" spans="1:13" ht="30" customHeight="1">
      <c r="A24" s="79" t="s">
        <v>109</v>
      </c>
      <c r="B24" s="262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  <c r="M24" s="186"/>
    </row>
    <row r="25" spans="1:13" ht="18" customHeight="1">
      <c r="A25" s="79" t="s">
        <v>748</v>
      </c>
      <c r="B25" s="262" t="s">
        <v>749</v>
      </c>
      <c r="C25" s="151">
        <v>90542</v>
      </c>
      <c r="D25" s="151">
        <v>54106</v>
      </c>
      <c r="E25" s="151" t="s">
        <v>874</v>
      </c>
      <c r="F25" s="151" t="s">
        <v>874</v>
      </c>
      <c r="G25" s="151">
        <v>109220</v>
      </c>
      <c r="H25" s="151" t="s">
        <v>874</v>
      </c>
      <c r="I25" s="151" t="s">
        <v>874</v>
      </c>
      <c r="J25" s="151" t="s">
        <v>874</v>
      </c>
      <c r="K25" s="151">
        <v>199762</v>
      </c>
      <c r="L25" s="151">
        <v>54106</v>
      </c>
      <c r="M25" s="186"/>
    </row>
    <row r="26" spans="1:13" ht="18" customHeight="1">
      <c r="A26" s="79" t="s">
        <v>641</v>
      </c>
      <c r="B26" s="262" t="s">
        <v>642</v>
      </c>
      <c r="C26" s="151">
        <v>20891</v>
      </c>
      <c r="D26" s="151">
        <v>2956862</v>
      </c>
      <c r="E26" s="151">
        <v>8703</v>
      </c>
      <c r="F26" s="151">
        <v>1257984</v>
      </c>
      <c r="G26" s="151">
        <v>46078</v>
      </c>
      <c r="H26" s="151">
        <v>1985297</v>
      </c>
      <c r="I26" s="151" t="s">
        <v>874</v>
      </c>
      <c r="J26" s="151" t="s">
        <v>874</v>
      </c>
      <c r="K26" s="151">
        <v>75672</v>
      </c>
      <c r="L26" s="151">
        <v>6200143</v>
      </c>
      <c r="M26" s="186"/>
    </row>
    <row r="27" spans="1:13" ht="18" customHeight="1">
      <c r="A27" s="79" t="s">
        <v>725</v>
      </c>
      <c r="B27" s="262" t="s">
        <v>726</v>
      </c>
      <c r="C27" s="151" t="s">
        <v>874</v>
      </c>
      <c r="D27" s="151">
        <v>31687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 t="s">
        <v>874</v>
      </c>
      <c r="K27" s="151" t="s">
        <v>874</v>
      </c>
      <c r="L27" s="151">
        <v>31687</v>
      </c>
      <c r="M27" s="186"/>
    </row>
    <row r="28" spans="1:13" ht="18" customHeight="1">
      <c r="A28" s="173" t="s">
        <v>523</v>
      </c>
      <c r="B28" s="263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  <c r="M28" s="186"/>
    </row>
    <row r="29" spans="1:13" ht="30" customHeight="1">
      <c r="A29" s="79" t="s">
        <v>110</v>
      </c>
      <c r="B29" s="262" t="s">
        <v>500</v>
      </c>
      <c r="C29" s="151">
        <v>141216</v>
      </c>
      <c r="D29" s="151">
        <v>5912213</v>
      </c>
      <c r="E29" s="151" t="s">
        <v>874</v>
      </c>
      <c r="F29" s="151">
        <v>90818</v>
      </c>
      <c r="G29" s="151">
        <v>4021</v>
      </c>
      <c r="H29" s="151">
        <v>1589794</v>
      </c>
      <c r="I29" s="151" t="s">
        <v>874</v>
      </c>
      <c r="J29" s="151" t="s">
        <v>874</v>
      </c>
      <c r="K29" s="151">
        <v>145237</v>
      </c>
      <c r="L29" s="151">
        <v>7592825</v>
      </c>
      <c r="M29" s="186"/>
    </row>
    <row r="30" spans="1:13" ht="18" customHeight="1">
      <c r="A30" s="79" t="s">
        <v>863</v>
      </c>
      <c r="B30" s="262" t="s">
        <v>862</v>
      </c>
      <c r="C30" s="151" t="s">
        <v>874</v>
      </c>
      <c r="D30" s="151" t="s">
        <v>874</v>
      </c>
      <c r="E30" s="151" t="s">
        <v>874</v>
      </c>
      <c r="F30" s="151">
        <v>805</v>
      </c>
      <c r="G30" s="151" t="s">
        <v>874</v>
      </c>
      <c r="H30" s="151">
        <v>50743</v>
      </c>
      <c r="I30" s="151" t="s">
        <v>874</v>
      </c>
      <c r="J30" s="151" t="s">
        <v>874</v>
      </c>
      <c r="K30" s="151" t="s">
        <v>874</v>
      </c>
      <c r="L30" s="151">
        <v>51548</v>
      </c>
      <c r="M30" s="186"/>
    </row>
    <row r="31" spans="1:13" ht="18" customHeight="1">
      <c r="A31" s="79" t="s">
        <v>741</v>
      </c>
      <c r="B31" s="262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  <c r="M31" s="186"/>
    </row>
    <row r="32" spans="1:13" ht="18" customHeight="1">
      <c r="A32" s="79" t="s">
        <v>616</v>
      </c>
      <c r="B32" s="262" t="s">
        <v>617</v>
      </c>
      <c r="C32" s="151" t="s">
        <v>874</v>
      </c>
      <c r="D32" s="151">
        <v>632699</v>
      </c>
      <c r="E32" s="151" t="s">
        <v>874</v>
      </c>
      <c r="F32" s="151">
        <v>22821</v>
      </c>
      <c r="G32" s="151" t="s">
        <v>874</v>
      </c>
      <c r="H32" s="151">
        <v>300310</v>
      </c>
      <c r="I32" s="151" t="s">
        <v>874</v>
      </c>
      <c r="J32" s="151" t="s">
        <v>874</v>
      </c>
      <c r="K32" s="151" t="s">
        <v>874</v>
      </c>
      <c r="L32" s="151">
        <v>955830</v>
      </c>
      <c r="M32" s="186"/>
    </row>
    <row r="33" spans="1:13" ht="18" customHeight="1">
      <c r="A33" s="79" t="s">
        <v>623</v>
      </c>
      <c r="B33" s="262" t="s">
        <v>94</v>
      </c>
      <c r="C33" s="151">
        <v>498</v>
      </c>
      <c r="D33" s="151">
        <v>6039</v>
      </c>
      <c r="E33" s="151" t="s">
        <v>874</v>
      </c>
      <c r="F33" s="151" t="s">
        <v>874</v>
      </c>
      <c r="G33" s="151">
        <v>78742</v>
      </c>
      <c r="H33" s="151">
        <v>191327</v>
      </c>
      <c r="I33" s="151" t="s">
        <v>874</v>
      </c>
      <c r="J33" s="151" t="s">
        <v>874</v>
      </c>
      <c r="K33" s="151">
        <v>79240</v>
      </c>
      <c r="L33" s="151">
        <v>197366</v>
      </c>
      <c r="M33" s="186"/>
    </row>
    <row r="34" spans="1:13" ht="30" customHeight="1">
      <c r="A34" s="79" t="s">
        <v>866</v>
      </c>
      <c r="B34" s="262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  <c r="M34" s="186"/>
    </row>
    <row r="35" spans="1:13" ht="18" customHeight="1">
      <c r="A35" s="173" t="s">
        <v>486</v>
      </c>
      <c r="B35" s="263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  <c r="M35" s="186"/>
    </row>
    <row r="36" spans="1:13" ht="18" customHeight="1">
      <c r="A36" s="173" t="s">
        <v>487</v>
      </c>
      <c r="B36" s="263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  <c r="M36" s="186"/>
    </row>
    <row r="37" spans="1:13" ht="18" customHeight="1">
      <c r="A37" s="79" t="s">
        <v>627</v>
      </c>
      <c r="B37" s="262" t="s">
        <v>501</v>
      </c>
      <c r="C37" s="151">
        <v>13538</v>
      </c>
      <c r="D37" s="151">
        <v>59810</v>
      </c>
      <c r="E37" s="151" t="s">
        <v>874</v>
      </c>
      <c r="F37" s="151" t="s">
        <v>874</v>
      </c>
      <c r="G37" s="151">
        <v>11468741</v>
      </c>
      <c r="H37" s="151">
        <v>632926</v>
      </c>
      <c r="I37" s="151" t="s">
        <v>874</v>
      </c>
      <c r="J37" s="151" t="s">
        <v>874</v>
      </c>
      <c r="K37" s="151">
        <v>11482279</v>
      </c>
      <c r="L37" s="151">
        <v>692736</v>
      </c>
      <c r="M37" s="186"/>
    </row>
    <row r="38" spans="1:13" ht="18" customHeight="1">
      <c r="A38" s="283" t="s">
        <v>628</v>
      </c>
      <c r="B38" s="289" t="s">
        <v>629</v>
      </c>
      <c r="C38" s="152" t="s">
        <v>874</v>
      </c>
      <c r="D38" s="152">
        <v>74845</v>
      </c>
      <c r="E38" s="152" t="s">
        <v>874</v>
      </c>
      <c r="F38" s="152" t="s">
        <v>874</v>
      </c>
      <c r="G38" s="152" t="s">
        <v>874</v>
      </c>
      <c r="H38" s="152">
        <v>197590</v>
      </c>
      <c r="I38" s="152" t="s">
        <v>874</v>
      </c>
      <c r="J38" s="152" t="s">
        <v>874</v>
      </c>
      <c r="K38" s="152" t="s">
        <v>874</v>
      </c>
      <c r="L38" s="152">
        <v>272435</v>
      </c>
      <c r="M38" s="186"/>
    </row>
    <row r="39" spans="1:13" ht="30" customHeight="1">
      <c r="A39" s="294" t="s">
        <v>777</v>
      </c>
      <c r="B39" s="290" t="s">
        <v>778</v>
      </c>
      <c r="C39" s="281" t="s">
        <v>874</v>
      </c>
      <c r="D39" s="281" t="s">
        <v>874</v>
      </c>
      <c r="E39" s="281" t="s">
        <v>874</v>
      </c>
      <c r="F39" s="281" t="s">
        <v>874</v>
      </c>
      <c r="G39" s="281" t="s">
        <v>874</v>
      </c>
      <c r="H39" s="281" t="s">
        <v>874</v>
      </c>
      <c r="I39" s="281" t="s">
        <v>874</v>
      </c>
      <c r="J39" s="281" t="s">
        <v>874</v>
      </c>
      <c r="K39" s="281" t="s">
        <v>874</v>
      </c>
      <c r="L39" s="281" t="s">
        <v>874</v>
      </c>
      <c r="M39" s="186"/>
    </row>
    <row r="40" spans="1:13" ht="18" customHeight="1">
      <c r="A40" s="173" t="s">
        <v>779</v>
      </c>
      <c r="B40" s="274" t="s">
        <v>780</v>
      </c>
      <c r="C40" s="198">
        <v>585716</v>
      </c>
      <c r="D40" s="198">
        <v>143500</v>
      </c>
      <c r="E40" s="198">
        <v>562063</v>
      </c>
      <c r="F40" s="198">
        <v>23668</v>
      </c>
      <c r="G40" s="198">
        <v>3360155</v>
      </c>
      <c r="H40" s="198">
        <v>1003382</v>
      </c>
      <c r="I40" s="198" t="s">
        <v>874</v>
      </c>
      <c r="J40" s="198" t="s">
        <v>874</v>
      </c>
      <c r="K40" s="198">
        <v>4507934</v>
      </c>
      <c r="L40" s="151">
        <v>1170550</v>
      </c>
      <c r="M40" s="277"/>
    </row>
    <row r="41" spans="1:13" ht="18" customHeight="1">
      <c r="A41" s="79" t="s">
        <v>781</v>
      </c>
      <c r="B41" s="273" t="s">
        <v>782</v>
      </c>
      <c r="C41" s="151" t="s">
        <v>874</v>
      </c>
      <c r="D41" s="252" t="s">
        <v>874</v>
      </c>
      <c r="E41" s="252" t="s">
        <v>874</v>
      </c>
      <c r="F41" s="252" t="s">
        <v>874</v>
      </c>
      <c r="G41" s="252" t="s">
        <v>874</v>
      </c>
      <c r="H41" s="252" t="s">
        <v>874</v>
      </c>
      <c r="I41" s="252" t="s">
        <v>874</v>
      </c>
      <c r="J41" s="252" t="s">
        <v>874</v>
      </c>
      <c r="K41" s="252" t="s">
        <v>874</v>
      </c>
      <c r="L41" s="252" t="s">
        <v>874</v>
      </c>
      <c r="M41" s="186"/>
    </row>
    <row r="42" spans="1:13" ht="18" customHeight="1">
      <c r="A42" s="79" t="s">
        <v>508</v>
      </c>
      <c r="B42" s="262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  <c r="M42" s="186"/>
    </row>
    <row r="43" spans="1:13" ht="18" customHeight="1">
      <c r="A43" s="79" t="s">
        <v>644</v>
      </c>
      <c r="B43" s="262" t="s">
        <v>638</v>
      </c>
      <c r="C43" s="151" t="s">
        <v>874</v>
      </c>
      <c r="D43" s="151">
        <v>216</v>
      </c>
      <c r="E43" s="151" t="s">
        <v>874</v>
      </c>
      <c r="F43" s="151" t="s">
        <v>874</v>
      </c>
      <c r="G43" s="151" t="s">
        <v>874</v>
      </c>
      <c r="H43" s="151">
        <v>280317</v>
      </c>
      <c r="I43" s="151" t="s">
        <v>874</v>
      </c>
      <c r="J43" s="151" t="s">
        <v>874</v>
      </c>
      <c r="K43" s="151" t="s">
        <v>874</v>
      </c>
      <c r="L43" s="151">
        <v>280533</v>
      </c>
      <c r="M43" s="186"/>
    </row>
    <row r="44" spans="1:13" ht="30" customHeight="1">
      <c r="A44" s="79" t="s">
        <v>488</v>
      </c>
      <c r="B44" s="262" t="s">
        <v>480</v>
      </c>
      <c r="C44" s="151">
        <v>2790</v>
      </c>
      <c r="D44" s="151">
        <v>336198</v>
      </c>
      <c r="E44" s="151">
        <v>1613123</v>
      </c>
      <c r="F44" s="151">
        <v>340577</v>
      </c>
      <c r="G44" s="151">
        <v>4162742</v>
      </c>
      <c r="H44" s="151">
        <v>1575270</v>
      </c>
      <c r="I44" s="151" t="s">
        <v>874</v>
      </c>
      <c r="J44" s="151" t="s">
        <v>874</v>
      </c>
      <c r="K44" s="151">
        <v>5778655</v>
      </c>
      <c r="L44" s="151">
        <v>2252045</v>
      </c>
      <c r="M44" s="186"/>
    </row>
    <row r="45" spans="1:13" ht="18" customHeight="1">
      <c r="A45" s="79" t="s">
        <v>111</v>
      </c>
      <c r="B45" s="262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  <c r="M45" s="186"/>
    </row>
    <row r="46" spans="1:13" ht="18" customHeight="1">
      <c r="A46" s="79" t="s">
        <v>760</v>
      </c>
      <c r="B46" s="273" t="s">
        <v>761</v>
      </c>
      <c r="C46" s="151">
        <v>124858</v>
      </c>
      <c r="D46" s="151">
        <v>310</v>
      </c>
      <c r="E46" s="151">
        <v>1862</v>
      </c>
      <c r="F46" s="151" t="s">
        <v>874</v>
      </c>
      <c r="G46" s="151">
        <v>33030</v>
      </c>
      <c r="H46" s="151" t="s">
        <v>874</v>
      </c>
      <c r="I46" s="151" t="s">
        <v>874</v>
      </c>
      <c r="J46" s="151" t="s">
        <v>874</v>
      </c>
      <c r="K46" s="151">
        <v>159750</v>
      </c>
      <c r="L46" s="151">
        <v>310</v>
      </c>
      <c r="M46" s="186"/>
    </row>
    <row r="47" spans="1:13" ht="18" customHeight="1">
      <c r="A47" s="79" t="s">
        <v>721</v>
      </c>
      <c r="B47" s="262" t="s">
        <v>720</v>
      </c>
      <c r="C47" s="151">
        <v>676470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 t="s">
        <v>874</v>
      </c>
      <c r="J47" s="151" t="s">
        <v>874</v>
      </c>
      <c r="K47" s="151">
        <v>676470</v>
      </c>
      <c r="L47" s="151" t="s">
        <v>874</v>
      </c>
      <c r="M47" s="186"/>
    </row>
    <row r="48" spans="1:13" ht="18" customHeight="1">
      <c r="A48" s="79" t="s">
        <v>112</v>
      </c>
      <c r="B48" s="262" t="s">
        <v>144</v>
      </c>
      <c r="C48" s="151">
        <v>1604</v>
      </c>
      <c r="D48" s="151">
        <v>51085</v>
      </c>
      <c r="E48" s="151" t="s">
        <v>874</v>
      </c>
      <c r="F48" s="151">
        <v>31321</v>
      </c>
      <c r="G48" s="151">
        <v>2781</v>
      </c>
      <c r="H48" s="151">
        <v>51291</v>
      </c>
      <c r="I48" s="151" t="s">
        <v>874</v>
      </c>
      <c r="J48" s="151" t="s">
        <v>874</v>
      </c>
      <c r="K48" s="151">
        <v>4385</v>
      </c>
      <c r="L48" s="151">
        <v>133697</v>
      </c>
      <c r="M48" s="186"/>
    </row>
    <row r="49" spans="1:13" ht="30" customHeight="1">
      <c r="A49" s="79" t="s">
        <v>113</v>
      </c>
      <c r="B49" s="262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  <c r="M49" s="186"/>
    </row>
    <row r="50" spans="1:13" ht="18" customHeight="1">
      <c r="A50" s="79" t="s">
        <v>114</v>
      </c>
      <c r="B50" s="262" t="s">
        <v>148</v>
      </c>
      <c r="C50" s="151">
        <v>7028</v>
      </c>
      <c r="D50" s="151">
        <v>1444657</v>
      </c>
      <c r="E50" s="151">
        <v>60972</v>
      </c>
      <c r="F50" s="151">
        <v>686916</v>
      </c>
      <c r="G50" s="151">
        <v>13630433</v>
      </c>
      <c r="H50" s="151">
        <v>4340841</v>
      </c>
      <c r="I50" s="151">
        <v>2639</v>
      </c>
      <c r="J50" s="151">
        <v>23328</v>
      </c>
      <c r="K50" s="151">
        <v>13701072</v>
      </c>
      <c r="L50" s="151">
        <v>6495742</v>
      </c>
      <c r="M50" s="186"/>
    </row>
    <row r="51" spans="1:13" ht="18" customHeight="1">
      <c r="A51" s="79" t="s">
        <v>115</v>
      </c>
      <c r="B51" s="262" t="s">
        <v>150</v>
      </c>
      <c r="C51" s="151" t="s">
        <v>874</v>
      </c>
      <c r="D51" s="151">
        <v>18</v>
      </c>
      <c r="E51" s="151" t="s">
        <v>874</v>
      </c>
      <c r="F51" s="151" t="s">
        <v>874</v>
      </c>
      <c r="G51" s="151" t="s">
        <v>874</v>
      </c>
      <c r="H51" s="151">
        <v>46</v>
      </c>
      <c r="I51" s="151" t="s">
        <v>874</v>
      </c>
      <c r="J51" s="151" t="s">
        <v>874</v>
      </c>
      <c r="K51" s="151" t="s">
        <v>874</v>
      </c>
      <c r="L51" s="151">
        <v>64</v>
      </c>
      <c r="M51" s="186"/>
    </row>
    <row r="52" spans="1:13" ht="18" customHeight="1">
      <c r="A52" s="79" t="s">
        <v>116</v>
      </c>
      <c r="B52" s="262" t="s">
        <v>510</v>
      </c>
      <c r="C52" s="151">
        <v>434310</v>
      </c>
      <c r="D52" s="151">
        <v>412462</v>
      </c>
      <c r="E52" s="151">
        <v>134517</v>
      </c>
      <c r="F52" s="151">
        <v>81737</v>
      </c>
      <c r="G52" s="151">
        <v>7207324</v>
      </c>
      <c r="H52" s="151">
        <v>2109267</v>
      </c>
      <c r="I52" s="151">
        <v>40608</v>
      </c>
      <c r="J52" s="151">
        <v>20298</v>
      </c>
      <c r="K52" s="151">
        <v>7816759</v>
      </c>
      <c r="L52" s="151">
        <v>2623764</v>
      </c>
      <c r="M52" s="186"/>
    </row>
    <row r="53" spans="1:13" ht="18" customHeight="1">
      <c r="A53" s="79" t="s">
        <v>117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  <c r="M53" s="186"/>
    </row>
    <row r="54" spans="1:13" ht="30" customHeight="1">
      <c r="A54" s="79" t="s">
        <v>489</v>
      </c>
      <c r="B54" s="262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  <c r="M54" s="186"/>
    </row>
    <row r="55" spans="1:13" ht="18" customHeight="1">
      <c r="A55" s="79" t="s">
        <v>118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  <c r="M55" s="186"/>
    </row>
    <row r="56" spans="1:13" ht="18" customHeight="1">
      <c r="A56" s="79" t="s">
        <v>119</v>
      </c>
      <c r="B56" s="262" t="s">
        <v>155</v>
      </c>
      <c r="C56" s="151" t="s">
        <v>874</v>
      </c>
      <c r="D56" s="151">
        <v>383</v>
      </c>
      <c r="E56" s="151" t="s">
        <v>874</v>
      </c>
      <c r="F56" s="151" t="s">
        <v>874</v>
      </c>
      <c r="G56" s="151" t="s">
        <v>874</v>
      </c>
      <c r="H56" s="151">
        <v>49</v>
      </c>
      <c r="I56" s="151" t="s">
        <v>874</v>
      </c>
      <c r="J56" s="151" t="s">
        <v>874</v>
      </c>
      <c r="K56" s="151" t="s">
        <v>874</v>
      </c>
      <c r="L56" s="151">
        <v>432</v>
      </c>
      <c r="M56" s="186"/>
    </row>
    <row r="57" spans="1:13" ht="18" customHeight="1">
      <c r="A57" s="79" t="s">
        <v>739</v>
      </c>
      <c r="B57" s="262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  <c r="M57" s="186"/>
    </row>
    <row r="58" spans="1:13" ht="18" customHeight="1">
      <c r="A58" s="79" t="s">
        <v>613</v>
      </c>
      <c r="B58" s="262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  <c r="M58" s="186"/>
    </row>
    <row r="59" spans="1:13" ht="30" customHeight="1">
      <c r="A59" s="79" t="s">
        <v>490</v>
      </c>
      <c r="B59" s="262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  <c r="M59" s="186"/>
    </row>
    <row r="60" spans="1:13" ht="18" customHeight="1">
      <c r="A60" s="79" t="s">
        <v>120</v>
      </c>
      <c r="B60" s="262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  <c r="M60" s="186"/>
    </row>
    <row r="61" spans="1:13" ht="18" customHeight="1">
      <c r="A61" s="79" t="s">
        <v>582</v>
      </c>
      <c r="B61" s="262" t="s">
        <v>583</v>
      </c>
      <c r="C61" s="151">
        <v>833</v>
      </c>
      <c r="D61" s="151">
        <v>222504</v>
      </c>
      <c r="E61" s="151" t="s">
        <v>874</v>
      </c>
      <c r="F61" s="151">
        <v>75024</v>
      </c>
      <c r="G61" s="151">
        <v>909003</v>
      </c>
      <c r="H61" s="151">
        <v>7424132</v>
      </c>
      <c r="I61" s="151" t="s">
        <v>874</v>
      </c>
      <c r="J61" s="151">
        <v>68479</v>
      </c>
      <c r="K61" s="151">
        <v>909836</v>
      </c>
      <c r="L61" s="151">
        <v>7790139</v>
      </c>
      <c r="M61" s="186"/>
    </row>
    <row r="62" spans="1:13" ht="18" customHeight="1">
      <c r="A62" s="79" t="s">
        <v>121</v>
      </c>
      <c r="B62" s="262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  <c r="M62" s="186"/>
    </row>
    <row r="63" spans="1:13" ht="16.5">
      <c r="A63" s="295" t="s">
        <v>722</v>
      </c>
      <c r="B63" s="296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152" t="s">
        <v>874</v>
      </c>
      <c r="J63" s="152" t="s">
        <v>874</v>
      </c>
      <c r="K63" s="152" t="s">
        <v>874</v>
      </c>
      <c r="L63" s="152" t="s">
        <v>874</v>
      </c>
      <c r="M63" s="186"/>
    </row>
    <row r="64" spans="1:13" ht="30" customHeight="1">
      <c r="A64" s="79" t="s">
        <v>625</v>
      </c>
      <c r="B64" s="262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51" t="s">
        <v>874</v>
      </c>
      <c r="J64" s="151" t="s">
        <v>874</v>
      </c>
      <c r="K64" s="151" t="s">
        <v>874</v>
      </c>
      <c r="L64" s="151" t="s">
        <v>874</v>
      </c>
      <c r="M64" s="186"/>
    </row>
    <row r="65" spans="1:13" ht="18" customHeight="1">
      <c r="A65" s="79" t="s">
        <v>521</v>
      </c>
      <c r="B65" s="262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  <c r="K65" s="151" t="s">
        <v>874</v>
      </c>
      <c r="L65" s="151" t="s">
        <v>874</v>
      </c>
      <c r="M65" s="186"/>
    </row>
    <row r="66" spans="1:13" ht="18" customHeight="1">
      <c r="A66" s="173" t="s">
        <v>620</v>
      </c>
      <c r="B66" s="263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  <c r="K66" s="151" t="s">
        <v>874</v>
      </c>
      <c r="L66" s="151" t="s">
        <v>874</v>
      </c>
      <c r="M66" s="186"/>
    </row>
    <row r="67" spans="1:13" ht="18" customHeight="1">
      <c r="A67" s="173" t="s">
        <v>122</v>
      </c>
      <c r="B67" s="263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  <c r="K67" s="151" t="s">
        <v>874</v>
      </c>
      <c r="L67" s="151" t="s">
        <v>874</v>
      </c>
      <c r="M67" s="186"/>
    </row>
    <row r="68" spans="1:13" ht="16.5">
      <c r="A68" s="173" t="s">
        <v>630</v>
      </c>
      <c r="B68" s="263"/>
      <c r="C68" s="151">
        <v>39934</v>
      </c>
      <c r="D68" s="151" t="s">
        <v>874</v>
      </c>
      <c r="E68" s="151" t="s">
        <v>874</v>
      </c>
      <c r="F68" s="151" t="s">
        <v>874</v>
      </c>
      <c r="G68" s="151">
        <v>41790</v>
      </c>
      <c r="H68" s="151" t="s">
        <v>874</v>
      </c>
      <c r="I68" s="151">
        <v>26807</v>
      </c>
      <c r="J68" s="151" t="s">
        <v>874</v>
      </c>
      <c r="K68" s="151">
        <v>108531</v>
      </c>
      <c r="L68" s="151" t="s">
        <v>874</v>
      </c>
      <c r="M68" s="186"/>
    </row>
    <row r="69" spans="1:13" ht="30" customHeight="1">
      <c r="A69" s="79" t="s">
        <v>491</v>
      </c>
      <c r="B69" s="262" t="s">
        <v>424</v>
      </c>
      <c r="C69" s="151">
        <v>500</v>
      </c>
      <c r="D69" s="151">
        <v>45643</v>
      </c>
      <c r="E69" s="151" t="s">
        <v>874</v>
      </c>
      <c r="F69" s="151">
        <v>1749</v>
      </c>
      <c r="G69" s="151">
        <v>1003704</v>
      </c>
      <c r="H69" s="151">
        <v>1163532</v>
      </c>
      <c r="I69" s="151" t="s">
        <v>874</v>
      </c>
      <c r="J69" s="151" t="s">
        <v>874</v>
      </c>
      <c r="K69" s="151">
        <v>1004204</v>
      </c>
      <c r="L69" s="151">
        <v>1210924</v>
      </c>
      <c r="M69" s="186"/>
    </row>
    <row r="70" spans="1:13" ht="18" customHeight="1">
      <c r="A70" s="79" t="s">
        <v>737</v>
      </c>
      <c r="B70" s="262" t="s">
        <v>738</v>
      </c>
      <c r="C70" s="299" t="s">
        <v>874</v>
      </c>
      <c r="D70" s="299" t="s">
        <v>874</v>
      </c>
      <c r="E70" s="299" t="s">
        <v>874</v>
      </c>
      <c r="F70" s="299" t="s">
        <v>874</v>
      </c>
      <c r="G70" s="299" t="s">
        <v>874</v>
      </c>
      <c r="H70" s="299" t="s">
        <v>874</v>
      </c>
      <c r="I70" s="299" t="s">
        <v>874</v>
      </c>
      <c r="J70" s="299" t="s">
        <v>874</v>
      </c>
      <c r="K70" s="299" t="s">
        <v>874</v>
      </c>
      <c r="L70" s="299" t="s">
        <v>874</v>
      </c>
      <c r="M70" s="186"/>
    </row>
    <row r="71" spans="1:13" ht="18" customHeight="1">
      <c r="A71" s="79" t="s">
        <v>716</v>
      </c>
      <c r="B71" s="262" t="s">
        <v>717</v>
      </c>
      <c r="C71" s="299" t="s">
        <v>874</v>
      </c>
      <c r="D71" s="299">
        <v>2</v>
      </c>
      <c r="E71" s="299" t="s">
        <v>874</v>
      </c>
      <c r="F71" s="299" t="s">
        <v>874</v>
      </c>
      <c r="G71" s="299">
        <v>197</v>
      </c>
      <c r="H71" s="299">
        <v>-321</v>
      </c>
      <c r="I71" s="299" t="s">
        <v>874</v>
      </c>
      <c r="J71" s="299" t="s">
        <v>874</v>
      </c>
      <c r="K71" s="299">
        <v>197</v>
      </c>
      <c r="L71" s="299">
        <v>-319</v>
      </c>
      <c r="M71" s="186"/>
    </row>
    <row r="72" spans="1:13" ht="18" customHeight="1">
      <c r="A72" s="79" t="s">
        <v>492</v>
      </c>
      <c r="B72" s="262" t="s">
        <v>498</v>
      </c>
      <c r="C72" s="299" t="s">
        <v>874</v>
      </c>
      <c r="D72" s="299" t="s">
        <v>874</v>
      </c>
      <c r="E72" s="299" t="s">
        <v>874</v>
      </c>
      <c r="F72" s="299" t="s">
        <v>874</v>
      </c>
      <c r="G72" s="299" t="s">
        <v>874</v>
      </c>
      <c r="H72" s="299" t="s">
        <v>874</v>
      </c>
      <c r="I72" s="299" t="s">
        <v>874</v>
      </c>
      <c r="J72" s="299" t="s">
        <v>874</v>
      </c>
      <c r="K72" s="299" t="s">
        <v>874</v>
      </c>
      <c r="L72" s="299" t="s">
        <v>874</v>
      </c>
      <c r="M72" s="186"/>
    </row>
    <row r="73" spans="1:13" ht="16.5">
      <c r="A73" s="79" t="s">
        <v>493</v>
      </c>
      <c r="B73" s="262" t="s">
        <v>511</v>
      </c>
      <c r="C73" s="299" t="s">
        <v>874</v>
      </c>
      <c r="D73" s="299" t="s">
        <v>874</v>
      </c>
      <c r="E73" s="299" t="s">
        <v>874</v>
      </c>
      <c r="F73" s="299" t="s">
        <v>874</v>
      </c>
      <c r="G73" s="299" t="s">
        <v>874</v>
      </c>
      <c r="H73" s="299">
        <v>2066</v>
      </c>
      <c r="I73" s="299" t="s">
        <v>874</v>
      </c>
      <c r="J73" s="299" t="s">
        <v>874</v>
      </c>
      <c r="K73" s="299" t="s">
        <v>874</v>
      </c>
      <c r="L73" s="299">
        <v>2066</v>
      </c>
      <c r="M73" s="186"/>
    </row>
    <row r="74" spans="1:13" ht="30" customHeight="1">
      <c r="A74" s="79" t="s">
        <v>872</v>
      </c>
      <c r="B74" s="262"/>
      <c r="C74" s="299" t="s">
        <v>874</v>
      </c>
      <c r="D74" s="299" t="s">
        <v>874</v>
      </c>
      <c r="E74" s="299" t="s">
        <v>874</v>
      </c>
      <c r="F74" s="299" t="s">
        <v>874</v>
      </c>
      <c r="G74" s="299">
        <v>42590</v>
      </c>
      <c r="H74" s="299" t="s">
        <v>874</v>
      </c>
      <c r="I74" s="299">
        <v>172637</v>
      </c>
      <c r="J74" s="299" t="s">
        <v>874</v>
      </c>
      <c r="K74" s="299">
        <v>215227</v>
      </c>
      <c r="L74" s="299" t="s">
        <v>874</v>
      </c>
      <c r="M74" s="186"/>
    </row>
    <row r="75" spans="1:13" ht="18" customHeight="1">
      <c r="A75" s="79" t="s">
        <v>731</v>
      </c>
      <c r="B75" s="262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  <c r="K75" s="151" t="s">
        <v>874</v>
      </c>
      <c r="L75" s="151" t="s">
        <v>874</v>
      </c>
      <c r="M75" s="186"/>
    </row>
    <row r="76" spans="1:13" ht="18" customHeight="1">
      <c r="A76" s="79" t="s">
        <v>732</v>
      </c>
      <c r="B76" s="262" t="s">
        <v>733</v>
      </c>
      <c r="C76" s="151">
        <v>151513</v>
      </c>
      <c r="D76" s="151">
        <v>17923</v>
      </c>
      <c r="E76" s="151">
        <v>84325</v>
      </c>
      <c r="F76" s="151">
        <v>1354</v>
      </c>
      <c r="G76" s="151">
        <v>173166</v>
      </c>
      <c r="H76" s="151">
        <v>5557</v>
      </c>
      <c r="I76" s="151" t="s">
        <v>874</v>
      </c>
      <c r="J76" s="151" t="s">
        <v>874</v>
      </c>
      <c r="K76" s="151">
        <v>409004</v>
      </c>
      <c r="L76" s="151">
        <v>24834</v>
      </c>
      <c r="M76" s="186"/>
    </row>
    <row r="77" spans="1:13" ht="18" customHeight="1">
      <c r="A77" s="79" t="s">
        <v>730</v>
      </c>
      <c r="B77" s="262" t="s">
        <v>729</v>
      </c>
      <c r="C77" s="151">
        <v>43075</v>
      </c>
      <c r="D77" s="151">
        <v>87234</v>
      </c>
      <c r="E77" s="151">
        <v>871</v>
      </c>
      <c r="F77" s="151">
        <v>23234</v>
      </c>
      <c r="G77" s="151">
        <v>205851</v>
      </c>
      <c r="H77" s="151">
        <v>1036722</v>
      </c>
      <c r="I77" s="151">
        <v>676</v>
      </c>
      <c r="J77" s="151">
        <v>1481</v>
      </c>
      <c r="K77" s="151">
        <v>250473</v>
      </c>
      <c r="L77" s="151">
        <v>1148671</v>
      </c>
      <c r="M77" s="186"/>
    </row>
    <row r="78" spans="1:13" ht="18" customHeight="1">
      <c r="A78" s="79" t="s">
        <v>753</v>
      </c>
      <c r="B78" s="262" t="s">
        <v>754</v>
      </c>
      <c r="C78" s="151">
        <v>195692</v>
      </c>
      <c r="D78" s="151">
        <v>2304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51" t="s">
        <v>874</v>
      </c>
      <c r="J78" s="151" t="s">
        <v>874</v>
      </c>
      <c r="K78" s="151">
        <v>195692</v>
      </c>
      <c r="L78" s="151">
        <v>2304</v>
      </c>
      <c r="M78" s="186"/>
    </row>
    <row r="79" spans="1:13" ht="30" customHeight="1">
      <c r="A79" s="79" t="s">
        <v>494</v>
      </c>
      <c r="B79" s="262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  <c r="M79" s="186"/>
    </row>
    <row r="80" spans="1:13" ht="18" customHeight="1">
      <c r="A80" s="79" t="s">
        <v>495</v>
      </c>
      <c r="B80" s="262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  <c r="M80" s="186"/>
    </row>
    <row r="81" spans="1:13" ht="18" customHeight="1">
      <c r="A81" s="79" t="s">
        <v>745</v>
      </c>
      <c r="B81" s="273" t="s">
        <v>775</v>
      </c>
      <c r="C81" s="298">
        <v>48966</v>
      </c>
      <c r="D81" s="151">
        <v>34113</v>
      </c>
      <c r="E81" s="151" t="s">
        <v>874</v>
      </c>
      <c r="F81" s="151" t="s">
        <v>874</v>
      </c>
      <c r="G81" s="298">
        <v>16250</v>
      </c>
      <c r="H81" s="151">
        <v>18883</v>
      </c>
      <c r="I81" s="151" t="s">
        <v>874</v>
      </c>
      <c r="J81" s="151" t="s">
        <v>874</v>
      </c>
      <c r="K81" s="298">
        <v>65216</v>
      </c>
      <c r="L81" s="151">
        <v>52996</v>
      </c>
      <c r="M81" s="186"/>
    </row>
    <row r="82" spans="1:13" ht="18" customHeight="1">
      <c r="A82" s="79"/>
      <c r="B82" s="77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86"/>
    </row>
    <row r="83" spans="1:12" ht="18" customHeight="1">
      <c r="A83" s="80" t="s">
        <v>572</v>
      </c>
      <c r="B83" s="82" t="s">
        <v>573</v>
      </c>
      <c r="C83" s="163">
        <v>3060116</v>
      </c>
      <c r="D83" s="163">
        <v>13102936</v>
      </c>
      <c r="E83" s="163">
        <v>2643594</v>
      </c>
      <c r="F83" s="163">
        <v>2855493</v>
      </c>
      <c r="G83" s="163">
        <v>47339603</v>
      </c>
      <c r="H83" s="163">
        <v>33494370</v>
      </c>
      <c r="I83" s="163">
        <v>317469</v>
      </c>
      <c r="J83" s="163">
        <v>167158</v>
      </c>
      <c r="K83" s="163">
        <v>53360782</v>
      </c>
      <c r="L83" s="163">
        <v>49619957</v>
      </c>
    </row>
    <row r="84" ht="15">
      <c r="A84" s="39"/>
    </row>
    <row r="85" spans="1:12" ht="15">
      <c r="A85" s="39"/>
      <c r="C85" s="199"/>
      <c r="D85" s="199"/>
      <c r="E85" s="199"/>
      <c r="F85" s="199"/>
      <c r="G85" s="199"/>
      <c r="H85" s="199"/>
      <c r="I85" s="199"/>
      <c r="J85" s="199"/>
      <c r="K85" s="199"/>
      <c r="L85" s="199"/>
    </row>
  </sheetData>
  <sheetProtection/>
  <mergeCells count="10">
    <mergeCell ref="A1:K1"/>
    <mergeCell ref="A2:L2"/>
    <mergeCell ref="A4:B4"/>
    <mergeCell ref="A5:B5"/>
    <mergeCell ref="C7:L7"/>
    <mergeCell ref="E8:F9"/>
    <mergeCell ref="I8:J9"/>
    <mergeCell ref="K8:L9"/>
    <mergeCell ref="C8:D9"/>
    <mergeCell ref="G8:H9"/>
  </mergeCell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63" r:id="rId1"/>
  <rowBreaks count="2" manualBreakCount="2">
    <brk id="38" max="11" man="1"/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80" zoomScaleNormal="80" zoomScaleSheetLayoutView="80" zoomScalePageLayoutView="0" workbookViewId="0" topLeftCell="A1">
      <selection activeCell="M2" sqref="M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pans="12:13" s="42" customFormat="1" ht="6" customHeight="1" thickBot="1">
      <c r="L1" s="72"/>
      <c r="M1" s="91"/>
    </row>
    <row r="2" spans="1:13" s="8" customFormat="1" ht="31.5" customHeight="1" thickBot="1">
      <c r="A2" s="303" t="s">
        <v>183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103" t="s">
        <v>556</v>
      </c>
      <c r="M2" s="12"/>
    </row>
    <row r="3" spans="1:13" s="8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92"/>
      <c r="M3" s="12"/>
    </row>
    <row r="4" spans="1:13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  <c r="M4" s="177"/>
    </row>
    <row r="5" spans="1:13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  <c r="M5" s="177"/>
    </row>
    <row r="6" spans="1:13" s="40" customFormat="1" ht="3" customHeight="1">
      <c r="A6" s="309"/>
      <c r="B6" s="309"/>
      <c r="C6" s="69"/>
      <c r="D6" s="69"/>
      <c r="E6" s="69"/>
      <c r="F6" s="69"/>
      <c r="G6" s="69"/>
      <c r="H6" s="69"/>
      <c r="I6" s="69"/>
      <c r="J6" s="69"/>
      <c r="K6" s="71"/>
      <c r="L6" s="71"/>
      <c r="M6" s="189"/>
    </row>
    <row r="7" spans="1:13" s="40" customFormat="1" ht="27.75" customHeight="1">
      <c r="A7" s="309" t="s">
        <v>529</v>
      </c>
      <c r="B7" s="309"/>
      <c r="C7" s="309"/>
      <c r="D7" s="309"/>
      <c r="E7" s="309"/>
      <c r="F7" s="309"/>
      <c r="G7" s="309"/>
      <c r="H7" s="309"/>
      <c r="I7" s="309"/>
      <c r="J7" s="309"/>
      <c r="K7" s="71"/>
      <c r="L7" s="71"/>
      <c r="M7" s="189"/>
    </row>
    <row r="8" spans="1:13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  <c r="M8" s="177"/>
    </row>
    <row r="9" spans="1:13" s="42" customFormat="1" ht="21" customHeight="1">
      <c r="A9" s="41"/>
      <c r="B9" s="41"/>
      <c r="C9" s="304" t="s">
        <v>557</v>
      </c>
      <c r="D9" s="305"/>
      <c r="E9" s="305"/>
      <c r="F9" s="305"/>
      <c r="G9" s="305"/>
      <c r="H9" s="305"/>
      <c r="I9" s="305"/>
      <c r="J9" s="305"/>
      <c r="K9" s="305"/>
      <c r="L9" s="306"/>
      <c r="M9" s="91"/>
    </row>
    <row r="10" spans="1:13" s="42" customFormat="1" ht="21" customHeight="1">
      <c r="A10" s="43"/>
      <c r="B10" s="44"/>
      <c r="C10" s="310" t="s">
        <v>87</v>
      </c>
      <c r="D10" s="311"/>
      <c r="E10" s="312" t="s">
        <v>88</v>
      </c>
      <c r="F10" s="313"/>
      <c r="G10" s="310" t="s">
        <v>89</v>
      </c>
      <c r="H10" s="311"/>
      <c r="I10" s="310" t="s">
        <v>90</v>
      </c>
      <c r="J10" s="311"/>
      <c r="K10" s="307" t="s">
        <v>558</v>
      </c>
      <c r="L10" s="311"/>
      <c r="M10" s="91"/>
    </row>
    <row r="11" spans="1:13" s="42" customFormat="1" ht="54" customHeight="1">
      <c r="A11" s="46" t="s">
        <v>530</v>
      </c>
      <c r="B11" s="47" t="s">
        <v>531</v>
      </c>
      <c r="C11" s="47" t="s">
        <v>532</v>
      </c>
      <c r="D11" s="47" t="s">
        <v>533</v>
      </c>
      <c r="E11" s="47" t="s">
        <v>532</v>
      </c>
      <c r="F11" s="47" t="s">
        <v>533</v>
      </c>
      <c r="G11" s="47" t="s">
        <v>532</v>
      </c>
      <c r="H11" s="47" t="s">
        <v>533</v>
      </c>
      <c r="I11" s="47" t="s">
        <v>532</v>
      </c>
      <c r="J11" s="47" t="s">
        <v>533</v>
      </c>
      <c r="K11" s="47" t="s">
        <v>532</v>
      </c>
      <c r="L11" s="47" t="s">
        <v>533</v>
      </c>
      <c r="M11" s="91"/>
    </row>
    <row r="12" spans="1:13" s="42" customFormat="1" ht="21" customHeight="1">
      <c r="A12" s="50" t="s">
        <v>534</v>
      </c>
      <c r="B12" s="51" t="s">
        <v>535</v>
      </c>
      <c r="C12" s="54" t="s">
        <v>536</v>
      </c>
      <c r="D12" s="54" t="s">
        <v>536</v>
      </c>
      <c r="E12" s="54" t="s">
        <v>536</v>
      </c>
      <c r="F12" s="54" t="s">
        <v>536</v>
      </c>
      <c r="G12" s="54" t="s">
        <v>536</v>
      </c>
      <c r="H12" s="54" t="s">
        <v>536</v>
      </c>
      <c r="I12" s="54" t="s">
        <v>536</v>
      </c>
      <c r="J12" s="54" t="s">
        <v>536</v>
      </c>
      <c r="K12" s="54" t="s">
        <v>536</v>
      </c>
      <c r="L12" s="54" t="s">
        <v>536</v>
      </c>
      <c r="M12" s="91"/>
    </row>
    <row r="13" spans="1:13" s="42" customFormat="1" ht="21" customHeight="1">
      <c r="A13" s="55"/>
      <c r="B13" s="56" t="s">
        <v>537</v>
      </c>
      <c r="C13" s="154">
        <v>1787386</v>
      </c>
      <c r="D13" s="154">
        <v>10940779</v>
      </c>
      <c r="E13" s="154">
        <v>2611634</v>
      </c>
      <c r="F13" s="154">
        <v>2833237</v>
      </c>
      <c r="G13" s="154">
        <v>41777320</v>
      </c>
      <c r="H13" s="154">
        <v>30523575</v>
      </c>
      <c r="I13" s="154">
        <v>117130</v>
      </c>
      <c r="J13" s="154">
        <v>165677</v>
      </c>
      <c r="K13" s="154">
        <v>46293470</v>
      </c>
      <c r="L13" s="205">
        <v>44463268</v>
      </c>
      <c r="M13" s="188"/>
    </row>
    <row r="14" spans="1:13" s="42" customFormat="1" ht="43.5" customHeight="1">
      <c r="A14" s="55"/>
      <c r="B14" s="58" t="s">
        <v>538</v>
      </c>
      <c r="C14" s="154">
        <v>0</v>
      </c>
      <c r="D14" s="154">
        <v>49086</v>
      </c>
      <c r="E14" s="154">
        <v>0</v>
      </c>
      <c r="F14" s="154">
        <v>7</v>
      </c>
      <c r="G14" s="154">
        <v>0</v>
      </c>
      <c r="H14" s="154">
        <v>252055</v>
      </c>
      <c r="I14" s="154">
        <v>0</v>
      </c>
      <c r="J14" s="154">
        <v>0</v>
      </c>
      <c r="K14" s="154">
        <v>0</v>
      </c>
      <c r="L14" s="154">
        <v>301148</v>
      </c>
      <c r="M14" s="188"/>
    </row>
    <row r="15" spans="1:13" s="42" customFormat="1" ht="21" customHeight="1">
      <c r="A15" s="55"/>
      <c r="B15" s="58" t="s">
        <v>539</v>
      </c>
      <c r="C15" s="154">
        <v>0</v>
      </c>
      <c r="D15" s="154">
        <v>15159</v>
      </c>
      <c r="E15" s="154">
        <v>0</v>
      </c>
      <c r="F15" s="154">
        <v>26</v>
      </c>
      <c r="G15" s="154">
        <v>0</v>
      </c>
      <c r="H15" s="154">
        <v>37973</v>
      </c>
      <c r="I15" s="154">
        <v>0</v>
      </c>
      <c r="J15" s="154">
        <v>0</v>
      </c>
      <c r="K15" s="154">
        <v>0</v>
      </c>
      <c r="L15" s="205">
        <v>53158</v>
      </c>
      <c r="M15" s="188"/>
    </row>
    <row r="16" spans="1:13" s="42" customFormat="1" ht="21" customHeight="1">
      <c r="A16" s="55"/>
      <c r="B16" s="58" t="s">
        <v>540</v>
      </c>
      <c r="C16" s="154">
        <v>498</v>
      </c>
      <c r="D16" s="154">
        <v>59787</v>
      </c>
      <c r="E16" s="154">
        <v>0</v>
      </c>
      <c r="F16" s="154">
        <v>7</v>
      </c>
      <c r="G16" s="154">
        <v>979</v>
      </c>
      <c r="H16" s="154">
        <v>38321</v>
      </c>
      <c r="I16" s="154">
        <v>0</v>
      </c>
      <c r="J16" s="154">
        <v>0</v>
      </c>
      <c r="K16" s="154">
        <v>1477</v>
      </c>
      <c r="L16" s="205">
        <v>98115</v>
      </c>
      <c r="M16" s="188"/>
    </row>
    <row r="17" spans="1:13" s="42" customFormat="1" ht="21" customHeight="1">
      <c r="A17" s="55"/>
      <c r="B17" s="61" t="s">
        <v>541</v>
      </c>
      <c r="C17" s="154">
        <v>769153</v>
      </c>
      <c r="D17" s="154">
        <v>1831468</v>
      </c>
      <c r="E17" s="154">
        <v>871</v>
      </c>
      <c r="F17" s="154">
        <v>22216</v>
      </c>
      <c r="G17" s="154">
        <v>83848</v>
      </c>
      <c r="H17" s="154">
        <v>2446001</v>
      </c>
      <c r="I17" s="154">
        <v>676</v>
      </c>
      <c r="J17" s="154">
        <v>1481</v>
      </c>
      <c r="K17" s="154">
        <v>854548</v>
      </c>
      <c r="L17" s="154">
        <v>4301166</v>
      </c>
      <c r="M17" s="188"/>
    </row>
    <row r="18" spans="1:13" s="42" customFormat="1" ht="21" customHeight="1">
      <c r="A18" s="62"/>
      <c r="B18" s="63" t="s">
        <v>542</v>
      </c>
      <c r="C18" s="154">
        <v>2557037</v>
      </c>
      <c r="D18" s="154">
        <v>12896279</v>
      </c>
      <c r="E18" s="154">
        <v>2612505</v>
      </c>
      <c r="F18" s="154">
        <v>2855493</v>
      </c>
      <c r="G18" s="154">
        <v>41862147</v>
      </c>
      <c r="H18" s="154">
        <v>33297925</v>
      </c>
      <c r="I18" s="154">
        <v>117806</v>
      </c>
      <c r="J18" s="154">
        <v>167158</v>
      </c>
      <c r="K18" s="154">
        <v>47149495</v>
      </c>
      <c r="L18" s="154">
        <v>49216855</v>
      </c>
      <c r="M18" s="188"/>
    </row>
    <row r="19" spans="1:13" s="42" customFormat="1" ht="21" customHeight="1">
      <c r="A19" s="65" t="s">
        <v>543</v>
      </c>
      <c r="B19" s="66" t="s">
        <v>544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88"/>
    </row>
    <row r="20" spans="1:13" s="42" customFormat="1" ht="43.5" customHeight="1">
      <c r="A20" s="67" t="s">
        <v>545</v>
      </c>
      <c r="B20" s="66" t="s">
        <v>546</v>
      </c>
      <c r="C20" s="154">
        <v>503079</v>
      </c>
      <c r="D20" s="154">
        <v>182121</v>
      </c>
      <c r="E20" s="154">
        <v>31089</v>
      </c>
      <c r="F20" s="154">
        <v>0</v>
      </c>
      <c r="G20" s="154">
        <v>5477456</v>
      </c>
      <c r="H20" s="154">
        <v>173956</v>
      </c>
      <c r="I20" s="154">
        <v>199663</v>
      </c>
      <c r="J20" s="154">
        <v>0</v>
      </c>
      <c r="K20" s="154">
        <v>6211287</v>
      </c>
      <c r="L20" s="154">
        <v>356077</v>
      </c>
      <c r="M20" s="188"/>
    </row>
    <row r="21" spans="1:13" s="42" customFormat="1" ht="43.5" customHeight="1">
      <c r="A21" s="55"/>
      <c r="B21" s="58" t="s">
        <v>547</v>
      </c>
      <c r="C21" s="154">
        <v>0</v>
      </c>
      <c r="D21" s="154">
        <v>107</v>
      </c>
      <c r="E21" s="154">
        <v>0</v>
      </c>
      <c r="F21" s="154">
        <v>0</v>
      </c>
      <c r="G21" s="154">
        <v>0</v>
      </c>
      <c r="H21" s="154">
        <v>21660</v>
      </c>
      <c r="I21" s="154">
        <v>0</v>
      </c>
      <c r="J21" s="154">
        <v>0</v>
      </c>
      <c r="K21" s="154">
        <v>0</v>
      </c>
      <c r="L21" s="154">
        <v>21767</v>
      </c>
      <c r="M21" s="188"/>
    </row>
    <row r="22" spans="1:13" s="42" customFormat="1" ht="21" customHeight="1">
      <c r="A22" s="55"/>
      <c r="B22" s="58" t="s">
        <v>539</v>
      </c>
      <c r="C22" s="154">
        <v>0</v>
      </c>
      <c r="D22" s="154">
        <v>251</v>
      </c>
      <c r="E22" s="154">
        <v>0</v>
      </c>
      <c r="F22" s="154">
        <v>0</v>
      </c>
      <c r="G22" s="154">
        <v>0</v>
      </c>
      <c r="H22" s="154">
        <v>385</v>
      </c>
      <c r="I22" s="154">
        <v>0</v>
      </c>
      <c r="J22" s="154">
        <v>0</v>
      </c>
      <c r="K22" s="154">
        <v>0</v>
      </c>
      <c r="L22" s="154">
        <v>636</v>
      </c>
      <c r="M22" s="188"/>
    </row>
    <row r="23" spans="1:13" s="42" customFormat="1" ht="21" customHeight="1">
      <c r="A23" s="55"/>
      <c r="B23" s="58" t="s">
        <v>540</v>
      </c>
      <c r="C23" s="154">
        <v>0</v>
      </c>
      <c r="D23" s="154">
        <v>139</v>
      </c>
      <c r="E23" s="154">
        <v>0</v>
      </c>
      <c r="F23" s="154">
        <v>0</v>
      </c>
      <c r="G23" s="154">
        <v>0</v>
      </c>
      <c r="H23" s="154">
        <v>233</v>
      </c>
      <c r="I23" s="154">
        <v>0</v>
      </c>
      <c r="J23" s="154">
        <v>0</v>
      </c>
      <c r="K23" s="154">
        <v>0</v>
      </c>
      <c r="L23" s="154">
        <v>372</v>
      </c>
      <c r="M23" s="188"/>
    </row>
    <row r="24" spans="1:13" s="42" customFormat="1" ht="21" customHeight="1">
      <c r="A24" s="62"/>
      <c r="B24" s="63" t="s">
        <v>548</v>
      </c>
      <c r="C24" s="154">
        <v>503079</v>
      </c>
      <c r="D24" s="154">
        <v>182618</v>
      </c>
      <c r="E24" s="154">
        <v>31089</v>
      </c>
      <c r="F24" s="154">
        <v>0</v>
      </c>
      <c r="G24" s="154">
        <v>5477456</v>
      </c>
      <c r="H24" s="154">
        <v>196234</v>
      </c>
      <c r="I24" s="154">
        <v>199663</v>
      </c>
      <c r="J24" s="154">
        <v>0</v>
      </c>
      <c r="K24" s="154">
        <v>6211287</v>
      </c>
      <c r="L24" s="154">
        <v>378852</v>
      </c>
      <c r="M24" s="188"/>
    </row>
    <row r="25" spans="1:13" s="42" customFormat="1" ht="21" customHeight="1">
      <c r="A25" s="65" t="s">
        <v>549</v>
      </c>
      <c r="B25" s="66" t="s">
        <v>550</v>
      </c>
      <c r="C25" s="154">
        <v>0</v>
      </c>
      <c r="D25" s="154">
        <v>24039</v>
      </c>
      <c r="E25" s="154">
        <v>0</v>
      </c>
      <c r="F25" s="154">
        <v>0</v>
      </c>
      <c r="G25" s="154">
        <v>0</v>
      </c>
      <c r="H25" s="154">
        <v>211</v>
      </c>
      <c r="I25" s="154">
        <v>0</v>
      </c>
      <c r="J25" s="154">
        <v>0</v>
      </c>
      <c r="K25" s="154">
        <v>0</v>
      </c>
      <c r="L25" s="154">
        <v>24250</v>
      </c>
      <c r="M25" s="188"/>
    </row>
    <row r="26" spans="1:13" s="42" customFormat="1" ht="21" customHeight="1">
      <c r="A26" s="65" t="s">
        <v>551</v>
      </c>
      <c r="B26" s="66" t="s">
        <v>552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88"/>
    </row>
    <row r="27" spans="1:13" s="42" customFormat="1" ht="21" customHeight="1">
      <c r="A27" s="65" t="s">
        <v>553</v>
      </c>
      <c r="B27" s="66" t="s">
        <v>554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88"/>
    </row>
    <row r="28" spans="1:13" s="42" customFormat="1" ht="21" customHeight="1">
      <c r="A28" s="68"/>
      <c r="B28" s="63" t="s">
        <v>555</v>
      </c>
      <c r="C28" s="64">
        <v>3060116</v>
      </c>
      <c r="D28" s="64">
        <v>13102936</v>
      </c>
      <c r="E28" s="64">
        <v>2643594</v>
      </c>
      <c r="F28" s="64">
        <v>2855493</v>
      </c>
      <c r="G28" s="64">
        <v>47339603</v>
      </c>
      <c r="H28" s="64">
        <v>33494370</v>
      </c>
      <c r="I28" s="64">
        <v>317469</v>
      </c>
      <c r="J28" s="64">
        <v>167158</v>
      </c>
      <c r="K28" s="64">
        <v>53360782</v>
      </c>
      <c r="L28" s="64">
        <v>49619957</v>
      </c>
      <c r="M28" s="185"/>
    </row>
    <row r="29" spans="3:11" ht="15">
      <c r="C29" s="195"/>
      <c r="K29" s="243"/>
    </row>
    <row r="30" spans="1:12" ht="15">
      <c r="A30" s="9"/>
      <c r="C30" s="206"/>
      <c r="L30" s="10"/>
    </row>
  </sheetData>
  <sheetProtection/>
  <mergeCells count="10">
    <mergeCell ref="A7:J7"/>
    <mergeCell ref="I10:J10"/>
    <mergeCell ref="K10:L10"/>
    <mergeCell ref="E10:F10"/>
    <mergeCell ref="G10:H10"/>
    <mergeCell ref="A2:K2"/>
    <mergeCell ref="A3:K3"/>
    <mergeCell ref="C9:L9"/>
    <mergeCell ref="C10:D10"/>
    <mergeCell ref="A6:B6"/>
  </mergeCells>
  <dataValidations count="1">
    <dataValidation type="whole" allowBlank="1" showInputMessage="1" showErrorMessage="1" errorTitle="No Decimal" error="No Decimal is allowed" sqref="L30">
      <formula1>-999999999999</formula1>
      <formula2>999999999999</formula2>
    </dataValidation>
  </dataValidations>
  <printOptions/>
  <pageMargins left="0.551181102362205" right="0.551181102362205" top="0.236" bottom="0.236" header="0.511811023622047" footer="0.511811023622047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80" zoomScaleNormal="80" zoomScaleSheetLayoutView="80" zoomScalePageLayoutView="0" workbookViewId="0" topLeftCell="A1">
      <selection activeCell="I1" sqref="I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1" width="9.00390625" style="178" customWidth="1"/>
    <col min="12" max="16384" width="9.00390625" style="39" customWidth="1"/>
  </cols>
  <sheetData>
    <row r="1" spans="1:10" s="264" customFormat="1" ht="45.75" customHeight="1" thickBot="1">
      <c r="A1" s="346" t="s">
        <v>808</v>
      </c>
      <c r="B1" s="346"/>
      <c r="C1" s="346"/>
      <c r="D1" s="346"/>
      <c r="E1" s="346"/>
      <c r="F1" s="346"/>
      <c r="G1" s="346"/>
      <c r="H1" s="279" t="s">
        <v>791</v>
      </c>
      <c r="I1" s="190"/>
      <c r="J1" s="168"/>
    </row>
    <row r="2" spans="1:12" s="264" customFormat="1" ht="45.75" customHeight="1">
      <c r="A2" s="353" t="s">
        <v>873</v>
      </c>
      <c r="B2" s="353"/>
      <c r="C2" s="362"/>
      <c r="D2" s="362"/>
      <c r="E2" s="362"/>
      <c r="F2" s="362"/>
      <c r="G2" s="362"/>
      <c r="H2" s="362"/>
      <c r="I2" s="168"/>
      <c r="J2" s="190"/>
      <c r="K2" s="190"/>
      <c r="L2" s="168"/>
    </row>
    <row r="3" spans="1:12" ht="7.5" customHeight="1">
      <c r="A3" s="20"/>
      <c r="B3" s="20"/>
      <c r="C3" s="21"/>
      <c r="I3" s="13"/>
      <c r="J3" s="177"/>
      <c r="K3" s="177"/>
      <c r="L3" s="13"/>
    </row>
    <row r="4" spans="1:12" s="265" customFormat="1" ht="37.5" customHeight="1">
      <c r="A4" s="354" t="s">
        <v>0</v>
      </c>
      <c r="B4" s="354"/>
      <c r="C4" s="21"/>
      <c r="D4" s="21"/>
      <c r="E4" s="21"/>
      <c r="F4" s="21"/>
      <c r="G4" s="21"/>
      <c r="H4" s="21"/>
      <c r="I4" s="21"/>
      <c r="J4" s="191"/>
      <c r="K4" s="191"/>
      <c r="L4" s="21"/>
    </row>
    <row r="5" spans="1:12" s="265" customFormat="1" ht="37.5" customHeight="1">
      <c r="A5" s="354" t="s">
        <v>1</v>
      </c>
      <c r="B5" s="354"/>
      <c r="C5" s="21"/>
      <c r="D5" s="21"/>
      <c r="E5" s="21"/>
      <c r="F5" s="21"/>
      <c r="G5" s="21"/>
      <c r="H5" s="21"/>
      <c r="I5" s="21"/>
      <c r="J5" s="191"/>
      <c r="K5" s="191"/>
      <c r="L5" s="21"/>
    </row>
    <row r="6" spans="1:12" ht="12.75" customHeight="1">
      <c r="A6" s="14"/>
      <c r="B6" s="14"/>
      <c r="I6" s="13"/>
      <c r="J6" s="13"/>
      <c r="K6" s="13"/>
      <c r="L6" s="13"/>
    </row>
    <row r="7" spans="1:12" s="24" customFormat="1" ht="39.75" customHeight="1">
      <c r="A7" s="73"/>
      <c r="B7" s="75"/>
      <c r="C7" s="363" t="s">
        <v>660</v>
      </c>
      <c r="D7" s="359"/>
      <c r="E7" s="359"/>
      <c r="F7" s="359"/>
      <c r="G7" s="359"/>
      <c r="H7" s="356"/>
      <c r="I7" s="9"/>
      <c r="J7" s="175"/>
      <c r="K7" s="175"/>
      <c r="L7" s="9"/>
    </row>
    <row r="8" spans="1:12" s="24" customFormat="1" ht="33.75" customHeight="1">
      <c r="A8" s="74"/>
      <c r="B8" s="76"/>
      <c r="C8" s="364" t="s">
        <v>661</v>
      </c>
      <c r="D8" s="365"/>
      <c r="E8" s="364" t="s">
        <v>662</v>
      </c>
      <c r="F8" s="365"/>
      <c r="G8" s="364" t="s">
        <v>663</v>
      </c>
      <c r="H8" s="365"/>
      <c r="I8" s="9"/>
      <c r="J8" s="175"/>
      <c r="K8" s="175"/>
      <c r="L8" s="9"/>
    </row>
    <row r="9" spans="1:12" s="24" customFormat="1" ht="33.75" customHeight="1">
      <c r="A9" s="74"/>
      <c r="B9" s="76"/>
      <c r="C9" s="368"/>
      <c r="D9" s="369"/>
      <c r="E9" s="366"/>
      <c r="F9" s="367"/>
      <c r="G9" s="366"/>
      <c r="H9" s="367"/>
      <c r="I9" s="9"/>
      <c r="J9" s="175"/>
      <c r="K9" s="175"/>
      <c r="L9" s="9"/>
    </row>
    <row r="10" spans="1:12" s="24" customFormat="1" ht="33.75" customHeight="1">
      <c r="A10" s="74"/>
      <c r="B10" s="22"/>
      <c r="C10" s="83" t="s">
        <v>40</v>
      </c>
      <c r="D10" s="85" t="s">
        <v>194</v>
      </c>
      <c r="E10" s="83" t="s">
        <v>40</v>
      </c>
      <c r="F10" s="85" t="s">
        <v>194</v>
      </c>
      <c r="G10" s="87" t="s">
        <v>40</v>
      </c>
      <c r="H10" s="86" t="s">
        <v>194</v>
      </c>
      <c r="I10" s="9"/>
      <c r="J10" s="175"/>
      <c r="K10" s="175"/>
      <c r="L10" s="9"/>
    </row>
    <row r="11" spans="1:12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8" t="s">
        <v>42</v>
      </c>
      <c r="I11" s="9"/>
      <c r="J11" s="175"/>
      <c r="K11" s="175"/>
      <c r="L11" s="9"/>
    </row>
    <row r="12" spans="1:12" s="24" customFormat="1" ht="16.5" customHeight="1">
      <c r="A12" s="74"/>
      <c r="B12" s="22"/>
      <c r="C12" s="17" t="s">
        <v>43</v>
      </c>
      <c r="D12" s="17" t="s">
        <v>43</v>
      </c>
      <c r="E12" s="17" t="s">
        <v>102</v>
      </c>
      <c r="F12" s="17" t="s">
        <v>43</v>
      </c>
      <c r="G12" s="17" t="s">
        <v>102</v>
      </c>
      <c r="H12" s="18" t="s">
        <v>43</v>
      </c>
      <c r="I12" s="9"/>
      <c r="J12" s="175"/>
      <c r="K12" s="175"/>
      <c r="L12" s="9"/>
    </row>
    <row r="13" spans="1:11" s="24" customFormat="1" ht="33.75" customHeight="1">
      <c r="A13" s="78" t="s">
        <v>44</v>
      </c>
      <c r="B13" s="81" t="s">
        <v>185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267"/>
      <c r="J13" s="268"/>
      <c r="K13" s="176"/>
    </row>
    <row r="14" spans="1:12" ht="30" customHeight="1">
      <c r="A14" s="167" t="s">
        <v>104</v>
      </c>
      <c r="B14" s="261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74" t="s">
        <v>874</v>
      </c>
      <c r="I14" s="160"/>
      <c r="J14" s="160"/>
      <c r="K14" s="13"/>
      <c r="L14" s="13"/>
    </row>
    <row r="15" spans="1:12" ht="18" customHeight="1">
      <c r="A15" s="173" t="s">
        <v>854</v>
      </c>
      <c r="B15" s="262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60"/>
      <c r="J15" s="160"/>
      <c r="K15" s="13"/>
      <c r="L15" s="13"/>
    </row>
    <row r="16" spans="1:12" ht="18" customHeight="1">
      <c r="A16" s="79" t="s">
        <v>2</v>
      </c>
      <c r="B16" s="262" t="s">
        <v>3</v>
      </c>
      <c r="C16" s="151">
        <v>3163647</v>
      </c>
      <c r="D16" s="151">
        <v>2707130</v>
      </c>
      <c r="E16" s="151">
        <v>1354404</v>
      </c>
      <c r="F16" s="151">
        <v>4786434</v>
      </c>
      <c r="G16" s="151">
        <v>4518051</v>
      </c>
      <c r="H16" s="151">
        <v>7493564</v>
      </c>
      <c r="I16" s="160"/>
      <c r="J16" s="13"/>
      <c r="K16" s="13"/>
      <c r="L16" s="13"/>
    </row>
    <row r="17" spans="1:12" ht="18" customHeight="1">
      <c r="A17" s="79" t="s">
        <v>103</v>
      </c>
      <c r="B17" s="262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60"/>
      <c r="J17" s="13"/>
      <c r="K17" s="13"/>
      <c r="L17" s="13"/>
    </row>
    <row r="18" spans="1:12" ht="18" customHeight="1">
      <c r="A18" s="79" t="s">
        <v>105</v>
      </c>
      <c r="B18" s="262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60"/>
      <c r="J18" s="13"/>
      <c r="K18" s="13"/>
      <c r="L18" s="13"/>
    </row>
    <row r="19" spans="1:12" ht="30" customHeight="1">
      <c r="A19" s="79" t="s">
        <v>639</v>
      </c>
      <c r="B19" s="262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60"/>
      <c r="J19" s="13"/>
      <c r="K19" s="13"/>
      <c r="L19" s="13"/>
    </row>
    <row r="20" spans="1:12" ht="18" customHeight="1">
      <c r="A20" s="79" t="s">
        <v>106</v>
      </c>
      <c r="B20" s="262" t="s">
        <v>614</v>
      </c>
      <c r="C20" s="151">
        <v>490350</v>
      </c>
      <c r="D20" s="151">
        <v>1075803</v>
      </c>
      <c r="E20" s="151">
        <v>565019</v>
      </c>
      <c r="F20" s="151">
        <v>1809489</v>
      </c>
      <c r="G20" s="151">
        <v>1055369</v>
      </c>
      <c r="H20" s="151">
        <v>2885292</v>
      </c>
      <c r="I20" s="160"/>
      <c r="J20" s="13"/>
      <c r="K20" s="13"/>
      <c r="L20" s="13"/>
    </row>
    <row r="21" spans="1:12" ht="18" customHeight="1">
      <c r="A21" s="79" t="s">
        <v>107</v>
      </c>
      <c r="B21" s="262" t="s">
        <v>615</v>
      </c>
      <c r="C21" s="151" t="s">
        <v>874</v>
      </c>
      <c r="D21" s="151">
        <v>3453</v>
      </c>
      <c r="E21" s="151" t="s">
        <v>874</v>
      </c>
      <c r="F21" s="151">
        <v>139</v>
      </c>
      <c r="G21" s="151" t="s">
        <v>874</v>
      </c>
      <c r="H21" s="151">
        <v>3592</v>
      </c>
      <c r="I21" s="160"/>
      <c r="J21" s="13"/>
      <c r="K21" s="13"/>
      <c r="L21" s="13"/>
    </row>
    <row r="22" spans="1:12" ht="18" customHeight="1">
      <c r="A22" s="79" t="s">
        <v>108</v>
      </c>
      <c r="B22" s="262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60"/>
      <c r="J22" s="13"/>
      <c r="K22" s="13"/>
      <c r="L22" s="13"/>
    </row>
    <row r="23" spans="1:12" ht="18" customHeight="1">
      <c r="A23" s="79" t="s">
        <v>485</v>
      </c>
      <c r="B23" s="273" t="s">
        <v>864</v>
      </c>
      <c r="C23" s="151">
        <v>72</v>
      </c>
      <c r="D23" s="151">
        <v>81</v>
      </c>
      <c r="E23" s="151">
        <v>1695</v>
      </c>
      <c r="F23" s="151" t="s">
        <v>874</v>
      </c>
      <c r="G23" s="151">
        <v>1767</v>
      </c>
      <c r="H23" s="151">
        <v>81</v>
      </c>
      <c r="I23" s="160"/>
      <c r="J23" s="13"/>
      <c r="K23" s="13"/>
      <c r="L23" s="13"/>
    </row>
    <row r="24" spans="1:12" ht="30" customHeight="1">
      <c r="A24" s="79" t="s">
        <v>109</v>
      </c>
      <c r="B24" s="262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60"/>
      <c r="J24" s="13"/>
      <c r="K24" s="13"/>
      <c r="L24" s="13"/>
    </row>
    <row r="25" spans="1:12" ht="18" customHeight="1">
      <c r="A25" s="79" t="s">
        <v>748</v>
      </c>
      <c r="B25" s="262" t="s">
        <v>749</v>
      </c>
      <c r="C25" s="151">
        <v>199762</v>
      </c>
      <c r="D25" s="151">
        <v>54106</v>
      </c>
      <c r="E25" s="151" t="s">
        <v>874</v>
      </c>
      <c r="F25" s="151" t="s">
        <v>874</v>
      </c>
      <c r="G25" s="151">
        <v>199762</v>
      </c>
      <c r="H25" s="151">
        <v>54106</v>
      </c>
      <c r="I25" s="160"/>
      <c r="J25" s="13"/>
      <c r="K25" s="13"/>
      <c r="L25" s="13"/>
    </row>
    <row r="26" spans="1:12" ht="18" customHeight="1">
      <c r="A26" s="79" t="s">
        <v>641</v>
      </c>
      <c r="B26" s="262" t="s">
        <v>642</v>
      </c>
      <c r="C26" s="151">
        <v>56557</v>
      </c>
      <c r="D26" s="151">
        <v>5069026</v>
      </c>
      <c r="E26" s="151">
        <v>19115</v>
      </c>
      <c r="F26" s="151">
        <v>1131117</v>
      </c>
      <c r="G26" s="151">
        <v>75672</v>
      </c>
      <c r="H26" s="151">
        <v>6200143</v>
      </c>
      <c r="I26" s="160"/>
      <c r="J26" s="13"/>
      <c r="K26" s="13"/>
      <c r="L26" s="13"/>
    </row>
    <row r="27" spans="1:12" ht="18" customHeight="1">
      <c r="A27" s="79" t="s">
        <v>725</v>
      </c>
      <c r="B27" s="262" t="s">
        <v>726</v>
      </c>
      <c r="C27" s="151" t="s">
        <v>874</v>
      </c>
      <c r="D27" s="151">
        <v>31687</v>
      </c>
      <c r="E27" s="151" t="s">
        <v>874</v>
      </c>
      <c r="F27" s="151" t="s">
        <v>874</v>
      </c>
      <c r="G27" s="151" t="s">
        <v>874</v>
      </c>
      <c r="H27" s="151">
        <v>31687</v>
      </c>
      <c r="I27" s="160"/>
      <c r="J27" s="13"/>
      <c r="K27" s="13"/>
      <c r="L27" s="13"/>
    </row>
    <row r="28" spans="1:12" ht="18" customHeight="1">
      <c r="A28" s="173" t="s">
        <v>523</v>
      </c>
      <c r="B28" s="263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60"/>
      <c r="J28" s="13"/>
      <c r="K28" s="13"/>
      <c r="L28" s="13"/>
    </row>
    <row r="29" spans="1:12" ht="30" customHeight="1">
      <c r="A29" s="79" t="s">
        <v>110</v>
      </c>
      <c r="B29" s="262" t="s">
        <v>500</v>
      </c>
      <c r="C29" s="151">
        <v>136960</v>
      </c>
      <c r="D29" s="151">
        <v>6400090</v>
      </c>
      <c r="E29" s="151">
        <v>8277</v>
      </c>
      <c r="F29" s="151">
        <v>1192735</v>
      </c>
      <c r="G29" s="151">
        <v>145237</v>
      </c>
      <c r="H29" s="151">
        <v>7592825</v>
      </c>
      <c r="I29" s="160"/>
      <c r="J29" s="13"/>
      <c r="K29" s="13"/>
      <c r="L29" s="13"/>
    </row>
    <row r="30" spans="1:12" ht="18" customHeight="1">
      <c r="A30" s="79" t="s">
        <v>863</v>
      </c>
      <c r="B30" s="262" t="s">
        <v>862</v>
      </c>
      <c r="C30" s="151" t="s">
        <v>874</v>
      </c>
      <c r="D30" s="151">
        <v>41209</v>
      </c>
      <c r="E30" s="151" t="s">
        <v>874</v>
      </c>
      <c r="F30" s="151">
        <v>10339</v>
      </c>
      <c r="G30" s="151" t="s">
        <v>874</v>
      </c>
      <c r="H30" s="151">
        <v>51548</v>
      </c>
      <c r="I30" s="160"/>
      <c r="J30" s="13"/>
      <c r="K30" s="13"/>
      <c r="L30" s="13"/>
    </row>
    <row r="31" spans="1:12" ht="18" customHeight="1">
      <c r="A31" s="79" t="s">
        <v>741</v>
      </c>
      <c r="B31" s="262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60"/>
      <c r="J31" s="13"/>
      <c r="K31" s="13"/>
      <c r="L31" s="13"/>
    </row>
    <row r="32" spans="1:12" ht="18" customHeight="1">
      <c r="A32" s="79" t="s">
        <v>616</v>
      </c>
      <c r="B32" s="262" t="s">
        <v>617</v>
      </c>
      <c r="C32" s="151" t="s">
        <v>874</v>
      </c>
      <c r="D32" s="151">
        <v>584372</v>
      </c>
      <c r="E32" s="151" t="s">
        <v>874</v>
      </c>
      <c r="F32" s="151">
        <v>371458</v>
      </c>
      <c r="G32" s="151" t="s">
        <v>874</v>
      </c>
      <c r="H32" s="151">
        <v>955830</v>
      </c>
      <c r="I32" s="160"/>
      <c r="J32" s="13"/>
      <c r="K32" s="13"/>
      <c r="L32" s="13"/>
    </row>
    <row r="33" spans="1:12" ht="18" customHeight="1">
      <c r="A33" s="79" t="s">
        <v>623</v>
      </c>
      <c r="B33" s="262" t="s">
        <v>94</v>
      </c>
      <c r="C33" s="151">
        <v>49317</v>
      </c>
      <c r="D33" s="151">
        <v>146868</v>
      </c>
      <c r="E33" s="151">
        <v>29923</v>
      </c>
      <c r="F33" s="151">
        <v>50498</v>
      </c>
      <c r="G33" s="151">
        <v>79240</v>
      </c>
      <c r="H33" s="151">
        <v>197366</v>
      </c>
      <c r="I33" s="160"/>
      <c r="J33" s="13"/>
      <c r="K33" s="13"/>
      <c r="L33" s="13"/>
    </row>
    <row r="34" spans="1:12" ht="30" customHeight="1">
      <c r="A34" s="79" t="s">
        <v>866</v>
      </c>
      <c r="B34" s="262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60"/>
      <c r="J34" s="13"/>
      <c r="K34" s="13"/>
      <c r="L34" s="13"/>
    </row>
    <row r="35" spans="1:12" ht="18" customHeight="1">
      <c r="A35" s="173" t="s">
        <v>486</v>
      </c>
      <c r="B35" s="263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60"/>
      <c r="J35" s="13"/>
      <c r="K35" s="13"/>
      <c r="L35" s="13"/>
    </row>
    <row r="36" spans="1:12" ht="18" customHeight="1">
      <c r="A36" s="173" t="s">
        <v>487</v>
      </c>
      <c r="B36" s="263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60"/>
      <c r="J36" s="13"/>
      <c r="K36" s="13"/>
      <c r="L36" s="13"/>
    </row>
    <row r="37" spans="1:12" ht="18" customHeight="1">
      <c r="A37" s="79" t="s">
        <v>627</v>
      </c>
      <c r="B37" s="262" t="s">
        <v>501</v>
      </c>
      <c r="C37" s="151">
        <v>4282975</v>
      </c>
      <c r="D37" s="151">
        <v>507783</v>
      </c>
      <c r="E37" s="151">
        <v>7199304</v>
      </c>
      <c r="F37" s="151">
        <v>184953</v>
      </c>
      <c r="G37" s="151">
        <v>11482279</v>
      </c>
      <c r="H37" s="151">
        <v>692736</v>
      </c>
      <c r="I37" s="160"/>
      <c r="J37" s="13"/>
      <c r="K37" s="13"/>
      <c r="L37" s="13"/>
    </row>
    <row r="38" spans="1:12" ht="18" customHeight="1">
      <c r="A38" s="283" t="s">
        <v>628</v>
      </c>
      <c r="B38" s="289" t="s">
        <v>629</v>
      </c>
      <c r="C38" s="152" t="s">
        <v>874</v>
      </c>
      <c r="D38" s="152">
        <v>166440</v>
      </c>
      <c r="E38" s="152" t="s">
        <v>874</v>
      </c>
      <c r="F38" s="152">
        <v>105995</v>
      </c>
      <c r="G38" s="152" t="s">
        <v>874</v>
      </c>
      <c r="H38" s="152">
        <v>272435</v>
      </c>
      <c r="I38" s="160"/>
      <c r="J38" s="13"/>
      <c r="K38" s="13"/>
      <c r="L38" s="13"/>
    </row>
    <row r="39" spans="1:12" ht="30" customHeight="1">
      <c r="A39" s="294" t="s">
        <v>777</v>
      </c>
      <c r="B39" s="290" t="s">
        <v>778</v>
      </c>
      <c r="C39" s="281" t="s">
        <v>874</v>
      </c>
      <c r="D39" s="281" t="s">
        <v>874</v>
      </c>
      <c r="E39" s="281" t="s">
        <v>874</v>
      </c>
      <c r="F39" s="281" t="s">
        <v>874</v>
      </c>
      <c r="G39" s="281" t="s">
        <v>874</v>
      </c>
      <c r="H39" s="281" t="s">
        <v>874</v>
      </c>
      <c r="I39" s="209"/>
      <c r="J39" s="13"/>
      <c r="K39" s="13"/>
      <c r="L39" s="13"/>
    </row>
    <row r="40" spans="1:11" ht="18" customHeight="1">
      <c r="A40" s="173" t="s">
        <v>779</v>
      </c>
      <c r="B40" s="274" t="s">
        <v>780</v>
      </c>
      <c r="C40" s="198">
        <v>2969667</v>
      </c>
      <c r="D40" s="198">
        <v>537727</v>
      </c>
      <c r="E40" s="198">
        <v>1538267</v>
      </c>
      <c r="F40" s="198">
        <v>632823</v>
      </c>
      <c r="G40" s="198">
        <v>4507934</v>
      </c>
      <c r="H40" s="151">
        <v>1170550</v>
      </c>
      <c r="I40" s="172"/>
      <c r="J40" s="39"/>
      <c r="K40" s="39"/>
    </row>
    <row r="41" spans="1:12" ht="18" customHeight="1">
      <c r="A41" s="79" t="s">
        <v>781</v>
      </c>
      <c r="B41" s="273" t="s">
        <v>782</v>
      </c>
      <c r="C41" s="252" t="s">
        <v>874</v>
      </c>
      <c r="D41" s="252" t="s">
        <v>874</v>
      </c>
      <c r="E41" s="252" t="s">
        <v>874</v>
      </c>
      <c r="F41" s="252" t="s">
        <v>874</v>
      </c>
      <c r="G41" s="252" t="s">
        <v>874</v>
      </c>
      <c r="H41" s="151" t="s">
        <v>874</v>
      </c>
      <c r="I41" s="209"/>
      <c r="J41" s="160"/>
      <c r="K41" s="13"/>
      <c r="L41" s="13"/>
    </row>
    <row r="42" spans="1:12" ht="18" customHeight="1">
      <c r="A42" s="79" t="s">
        <v>508</v>
      </c>
      <c r="B42" s="262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3"/>
      <c r="J42" s="13"/>
      <c r="K42" s="13"/>
      <c r="L42" s="13"/>
    </row>
    <row r="43" spans="1:12" ht="18" customHeight="1">
      <c r="A43" s="79" t="s">
        <v>644</v>
      </c>
      <c r="B43" s="262" t="s">
        <v>638</v>
      </c>
      <c r="C43" s="151" t="s">
        <v>874</v>
      </c>
      <c r="D43" s="151">
        <v>225875</v>
      </c>
      <c r="E43" s="151" t="s">
        <v>874</v>
      </c>
      <c r="F43" s="151">
        <v>54658</v>
      </c>
      <c r="G43" s="151" t="s">
        <v>874</v>
      </c>
      <c r="H43" s="151">
        <v>280533</v>
      </c>
      <c r="I43" s="172"/>
      <c r="J43" s="13"/>
      <c r="K43" s="13"/>
      <c r="L43" s="13"/>
    </row>
    <row r="44" spans="1:12" ht="30" customHeight="1">
      <c r="A44" s="79" t="s">
        <v>488</v>
      </c>
      <c r="B44" s="262" t="s">
        <v>480</v>
      </c>
      <c r="C44" s="151">
        <v>4809869</v>
      </c>
      <c r="D44" s="151">
        <v>1998088</v>
      </c>
      <c r="E44" s="151">
        <v>968786</v>
      </c>
      <c r="F44" s="252">
        <v>253957</v>
      </c>
      <c r="G44" s="151">
        <v>5778655</v>
      </c>
      <c r="H44" s="151">
        <v>2252045</v>
      </c>
      <c r="I44" s="172"/>
      <c r="J44" s="13"/>
      <c r="K44" s="13"/>
      <c r="L44" s="13"/>
    </row>
    <row r="45" spans="1:12" ht="18" customHeight="1">
      <c r="A45" s="79" t="s">
        <v>111</v>
      </c>
      <c r="B45" s="262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72"/>
      <c r="J45" s="13"/>
      <c r="K45" s="13"/>
      <c r="L45" s="13"/>
    </row>
    <row r="46" spans="1:12" ht="18" customHeight="1">
      <c r="A46" s="79" t="s">
        <v>760</v>
      </c>
      <c r="B46" s="273" t="s">
        <v>761</v>
      </c>
      <c r="C46" s="151">
        <v>154410</v>
      </c>
      <c r="D46" s="151">
        <v>310</v>
      </c>
      <c r="E46" s="151">
        <v>5340</v>
      </c>
      <c r="F46" s="151" t="s">
        <v>874</v>
      </c>
      <c r="G46" s="151">
        <v>159750</v>
      </c>
      <c r="H46" s="151">
        <v>310</v>
      </c>
      <c r="I46" s="198"/>
      <c r="J46" s="266"/>
      <c r="K46" s="266"/>
      <c r="L46" s="266"/>
    </row>
    <row r="47" spans="1:12" ht="18" customHeight="1">
      <c r="A47" s="79" t="s">
        <v>721</v>
      </c>
      <c r="B47" s="262" t="s">
        <v>720</v>
      </c>
      <c r="C47" s="151">
        <v>676470</v>
      </c>
      <c r="D47" s="151" t="s">
        <v>874</v>
      </c>
      <c r="E47" s="151" t="s">
        <v>874</v>
      </c>
      <c r="F47" s="151" t="s">
        <v>874</v>
      </c>
      <c r="G47" s="151">
        <v>676470</v>
      </c>
      <c r="H47" s="151" t="s">
        <v>874</v>
      </c>
      <c r="I47" s="172"/>
      <c r="J47" s="13"/>
      <c r="K47" s="13"/>
      <c r="L47" s="13"/>
    </row>
    <row r="48" spans="1:12" ht="18" customHeight="1">
      <c r="A48" s="79" t="s">
        <v>112</v>
      </c>
      <c r="B48" s="262" t="s">
        <v>144</v>
      </c>
      <c r="C48" s="151">
        <v>3885</v>
      </c>
      <c r="D48" s="151">
        <v>110814</v>
      </c>
      <c r="E48" s="151">
        <v>500</v>
      </c>
      <c r="F48" s="151">
        <v>22883</v>
      </c>
      <c r="G48" s="151">
        <v>4385</v>
      </c>
      <c r="H48" s="151">
        <v>133697</v>
      </c>
      <c r="I48" s="172"/>
      <c r="J48" s="13"/>
      <c r="K48" s="13"/>
      <c r="L48" s="13"/>
    </row>
    <row r="49" spans="1:12" ht="30" customHeight="1">
      <c r="A49" s="79" t="s">
        <v>113</v>
      </c>
      <c r="B49" s="262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72"/>
      <c r="J49" s="13"/>
      <c r="K49" s="13"/>
      <c r="L49" s="13"/>
    </row>
    <row r="50" spans="1:12" ht="18" customHeight="1">
      <c r="A50" s="79" t="s">
        <v>114</v>
      </c>
      <c r="B50" s="262" t="s">
        <v>148</v>
      </c>
      <c r="C50" s="151">
        <v>7587369</v>
      </c>
      <c r="D50" s="151">
        <v>4488836</v>
      </c>
      <c r="E50" s="151">
        <v>6113703</v>
      </c>
      <c r="F50" s="151">
        <v>2006906</v>
      </c>
      <c r="G50" s="151">
        <v>13701072</v>
      </c>
      <c r="H50" s="151">
        <v>6495742</v>
      </c>
      <c r="I50" s="172"/>
      <c r="J50" s="13"/>
      <c r="K50" s="13"/>
      <c r="L50" s="13"/>
    </row>
    <row r="51" spans="1:12" ht="18" customHeight="1">
      <c r="A51" s="79" t="s">
        <v>115</v>
      </c>
      <c r="B51" s="262" t="s">
        <v>150</v>
      </c>
      <c r="C51" s="151" t="s">
        <v>874</v>
      </c>
      <c r="D51" s="151">
        <v>64</v>
      </c>
      <c r="E51" s="151" t="s">
        <v>874</v>
      </c>
      <c r="F51" s="151" t="s">
        <v>874</v>
      </c>
      <c r="G51" s="151" t="s">
        <v>874</v>
      </c>
      <c r="H51" s="151">
        <v>64</v>
      </c>
      <c r="I51" s="172"/>
      <c r="J51" s="13"/>
      <c r="K51" s="13"/>
      <c r="L51" s="13"/>
    </row>
    <row r="52" spans="1:12" ht="18" customHeight="1">
      <c r="A52" s="79" t="s">
        <v>116</v>
      </c>
      <c r="B52" s="262" t="s">
        <v>510</v>
      </c>
      <c r="C52" s="151">
        <v>5710632</v>
      </c>
      <c r="D52" s="151">
        <v>1305859</v>
      </c>
      <c r="E52" s="151">
        <v>2106127</v>
      </c>
      <c r="F52" s="151">
        <v>1317905</v>
      </c>
      <c r="G52" s="151">
        <v>7816759</v>
      </c>
      <c r="H52" s="151">
        <v>2623764</v>
      </c>
      <c r="I52" s="172"/>
      <c r="J52" s="13"/>
      <c r="K52" s="13"/>
      <c r="L52" s="13"/>
    </row>
    <row r="53" spans="1:12" ht="18" customHeight="1">
      <c r="A53" s="79" t="s">
        <v>117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72"/>
      <c r="J53" s="13"/>
      <c r="K53" s="13"/>
      <c r="L53" s="13"/>
    </row>
    <row r="54" spans="1:12" ht="30" customHeight="1">
      <c r="A54" s="79" t="s">
        <v>489</v>
      </c>
      <c r="B54" s="262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72"/>
      <c r="J54" s="13"/>
      <c r="K54" s="13"/>
      <c r="L54" s="13"/>
    </row>
    <row r="55" spans="1:12" ht="18" customHeight="1">
      <c r="A55" s="79" t="s">
        <v>118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72"/>
      <c r="J55" s="13"/>
      <c r="K55" s="13"/>
      <c r="L55" s="13"/>
    </row>
    <row r="56" spans="1:12" ht="18" customHeight="1">
      <c r="A56" s="79" t="s">
        <v>119</v>
      </c>
      <c r="B56" s="262" t="s">
        <v>155</v>
      </c>
      <c r="C56" s="151" t="s">
        <v>874</v>
      </c>
      <c r="D56" s="151">
        <v>432</v>
      </c>
      <c r="E56" s="151" t="s">
        <v>874</v>
      </c>
      <c r="F56" s="151" t="s">
        <v>874</v>
      </c>
      <c r="G56" s="151" t="s">
        <v>874</v>
      </c>
      <c r="H56" s="151">
        <v>432</v>
      </c>
      <c r="I56" s="172"/>
      <c r="J56" s="13"/>
      <c r="K56" s="13"/>
      <c r="L56" s="13"/>
    </row>
    <row r="57" spans="1:12" ht="18" customHeight="1">
      <c r="A57" s="79" t="s">
        <v>739</v>
      </c>
      <c r="B57" s="262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72"/>
      <c r="J57" s="13"/>
      <c r="K57" s="13"/>
      <c r="L57" s="13"/>
    </row>
    <row r="58" spans="1:12" ht="18" customHeight="1">
      <c r="A58" s="79" t="s">
        <v>613</v>
      </c>
      <c r="B58" s="262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72"/>
      <c r="J58" s="13"/>
      <c r="K58" s="13"/>
      <c r="L58" s="13"/>
    </row>
    <row r="59" spans="1:12" ht="30" customHeight="1">
      <c r="A59" s="79" t="s">
        <v>490</v>
      </c>
      <c r="B59" s="262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72"/>
      <c r="J59" s="13"/>
      <c r="K59" s="13"/>
      <c r="L59" s="13"/>
    </row>
    <row r="60" spans="1:12" ht="18" customHeight="1">
      <c r="A60" s="79" t="s">
        <v>120</v>
      </c>
      <c r="B60" s="262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72"/>
      <c r="J60" s="13"/>
      <c r="K60" s="13"/>
      <c r="L60" s="13"/>
    </row>
    <row r="61" spans="1:12" ht="18" customHeight="1">
      <c r="A61" s="79" t="s">
        <v>582</v>
      </c>
      <c r="B61" s="262" t="s">
        <v>583</v>
      </c>
      <c r="C61" s="151">
        <v>681717</v>
      </c>
      <c r="D61" s="151">
        <v>2412446</v>
      </c>
      <c r="E61" s="151">
        <v>228119</v>
      </c>
      <c r="F61" s="151">
        <v>5377693</v>
      </c>
      <c r="G61" s="151">
        <v>909836</v>
      </c>
      <c r="H61" s="151">
        <v>7790139</v>
      </c>
      <c r="I61" s="172"/>
      <c r="J61" s="13"/>
      <c r="K61" s="13"/>
      <c r="L61" s="13"/>
    </row>
    <row r="62" spans="1:12" ht="18" customHeight="1">
      <c r="A62" s="79" t="s">
        <v>121</v>
      </c>
      <c r="B62" s="262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72"/>
      <c r="J62" s="13"/>
      <c r="K62" s="13"/>
      <c r="L62" s="13"/>
    </row>
    <row r="63" spans="1:12" ht="16.5">
      <c r="A63" s="295" t="s">
        <v>722</v>
      </c>
      <c r="B63" s="296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266"/>
      <c r="J63" s="266"/>
      <c r="K63" s="266"/>
      <c r="L63" s="266"/>
    </row>
    <row r="64" spans="1:12" ht="30" customHeight="1">
      <c r="A64" s="79" t="s">
        <v>625</v>
      </c>
      <c r="B64" s="262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266"/>
      <c r="J64" s="266"/>
      <c r="K64" s="266"/>
      <c r="L64" s="266"/>
    </row>
    <row r="65" spans="1:12" ht="18" customHeight="1">
      <c r="A65" s="79" t="s">
        <v>521</v>
      </c>
      <c r="B65" s="262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98"/>
      <c r="J65" s="266"/>
      <c r="K65" s="266"/>
      <c r="L65" s="266"/>
    </row>
    <row r="66" spans="1:12" ht="18" customHeight="1">
      <c r="A66" s="173" t="s">
        <v>620</v>
      </c>
      <c r="B66" s="263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98"/>
      <c r="J66" s="266"/>
      <c r="K66" s="266"/>
      <c r="L66" s="266"/>
    </row>
    <row r="67" spans="1:12" ht="18" customHeight="1">
      <c r="A67" s="173" t="s">
        <v>122</v>
      </c>
      <c r="B67" s="263" t="s">
        <v>161</v>
      </c>
      <c r="C67" s="299" t="s">
        <v>874</v>
      </c>
      <c r="D67" s="299" t="s">
        <v>874</v>
      </c>
      <c r="E67" s="299" t="s">
        <v>874</v>
      </c>
      <c r="F67" s="299" t="s">
        <v>874</v>
      </c>
      <c r="G67" s="299" t="s">
        <v>874</v>
      </c>
      <c r="H67" s="299" t="s">
        <v>874</v>
      </c>
      <c r="I67" s="198"/>
      <c r="J67" s="266"/>
      <c r="K67" s="266"/>
      <c r="L67" s="266"/>
    </row>
    <row r="68" spans="1:12" ht="16.5">
      <c r="A68" s="173" t="s">
        <v>630</v>
      </c>
      <c r="B68" s="263"/>
      <c r="C68" s="299">
        <v>103930</v>
      </c>
      <c r="D68" s="299" t="s">
        <v>874</v>
      </c>
      <c r="E68" s="299">
        <v>4601</v>
      </c>
      <c r="F68" s="299" t="s">
        <v>874</v>
      </c>
      <c r="G68" s="299">
        <v>108531</v>
      </c>
      <c r="H68" s="299" t="s">
        <v>874</v>
      </c>
      <c r="I68" s="198"/>
      <c r="J68" s="266"/>
      <c r="K68" s="266"/>
      <c r="L68" s="266"/>
    </row>
    <row r="69" spans="1:12" ht="30" customHeight="1">
      <c r="A69" s="79" t="s">
        <v>491</v>
      </c>
      <c r="B69" s="262" t="s">
        <v>424</v>
      </c>
      <c r="C69" s="299">
        <v>665776</v>
      </c>
      <c r="D69" s="299">
        <v>650834</v>
      </c>
      <c r="E69" s="299">
        <v>338428</v>
      </c>
      <c r="F69" s="299">
        <v>560090</v>
      </c>
      <c r="G69" s="299">
        <v>1004204</v>
      </c>
      <c r="H69" s="299">
        <v>1210924</v>
      </c>
      <c r="I69" s="266"/>
      <c r="J69" s="266"/>
      <c r="K69" s="266"/>
      <c r="L69" s="266"/>
    </row>
    <row r="70" spans="1:12" ht="18" customHeight="1">
      <c r="A70" s="79" t="s">
        <v>737</v>
      </c>
      <c r="B70" s="262" t="s">
        <v>738</v>
      </c>
      <c r="C70" s="299" t="s">
        <v>874</v>
      </c>
      <c r="D70" s="299" t="s">
        <v>874</v>
      </c>
      <c r="E70" s="299" t="s">
        <v>874</v>
      </c>
      <c r="F70" s="299" t="s">
        <v>874</v>
      </c>
      <c r="G70" s="299" t="s">
        <v>874</v>
      </c>
      <c r="H70" s="299" t="s">
        <v>874</v>
      </c>
      <c r="I70" s="198"/>
      <c r="J70" s="266"/>
      <c r="K70" s="266"/>
      <c r="L70" s="266"/>
    </row>
    <row r="71" spans="1:12" ht="18" customHeight="1">
      <c r="A71" s="79" t="s">
        <v>716</v>
      </c>
      <c r="B71" s="262" t="s">
        <v>717</v>
      </c>
      <c r="C71" s="299">
        <v>197</v>
      </c>
      <c r="D71" s="299">
        <v>-1</v>
      </c>
      <c r="E71" s="299" t="s">
        <v>874</v>
      </c>
      <c r="F71" s="299">
        <v>-318</v>
      </c>
      <c r="G71" s="299">
        <v>197</v>
      </c>
      <c r="H71" s="299">
        <v>-319</v>
      </c>
      <c r="I71" s="198"/>
      <c r="J71" s="266"/>
      <c r="K71" s="266"/>
      <c r="L71" s="266"/>
    </row>
    <row r="72" spans="1:12" ht="18" customHeight="1">
      <c r="A72" s="79" t="s">
        <v>492</v>
      </c>
      <c r="B72" s="262" t="s">
        <v>498</v>
      </c>
      <c r="C72" s="299" t="s">
        <v>874</v>
      </c>
      <c r="D72" s="299" t="s">
        <v>874</v>
      </c>
      <c r="E72" s="299" t="s">
        <v>874</v>
      </c>
      <c r="F72" s="299" t="s">
        <v>874</v>
      </c>
      <c r="G72" s="299" t="s">
        <v>874</v>
      </c>
      <c r="H72" s="299" t="s">
        <v>874</v>
      </c>
      <c r="I72" s="198"/>
      <c r="J72" s="266"/>
      <c r="K72" s="266"/>
      <c r="L72" s="266"/>
    </row>
    <row r="73" spans="1:12" ht="16.5">
      <c r="A73" s="79" t="s">
        <v>493</v>
      </c>
      <c r="B73" s="262" t="s">
        <v>511</v>
      </c>
      <c r="C73" s="299" t="s">
        <v>874</v>
      </c>
      <c r="D73" s="299">
        <v>2020</v>
      </c>
      <c r="E73" s="299" t="s">
        <v>874</v>
      </c>
      <c r="F73" s="299">
        <v>46</v>
      </c>
      <c r="G73" s="299" t="s">
        <v>874</v>
      </c>
      <c r="H73" s="299">
        <v>2066</v>
      </c>
      <c r="I73" s="198"/>
      <c r="J73" s="266"/>
      <c r="K73" s="266"/>
      <c r="L73" s="266"/>
    </row>
    <row r="74" spans="1:12" ht="30" customHeight="1">
      <c r="A74" s="79" t="s">
        <v>872</v>
      </c>
      <c r="B74" s="262"/>
      <c r="C74" s="299">
        <v>215227</v>
      </c>
      <c r="D74" s="299" t="s">
        <v>874</v>
      </c>
      <c r="E74" s="299" t="s">
        <v>874</v>
      </c>
      <c r="F74" s="299" t="s">
        <v>874</v>
      </c>
      <c r="G74" s="299">
        <v>215227</v>
      </c>
      <c r="H74" s="299" t="s">
        <v>874</v>
      </c>
      <c r="I74" s="198"/>
      <c r="J74" s="266"/>
      <c r="K74" s="266"/>
      <c r="L74" s="266"/>
    </row>
    <row r="75" spans="1:12" ht="18" customHeight="1">
      <c r="A75" s="79" t="s">
        <v>731</v>
      </c>
      <c r="B75" s="262"/>
      <c r="C75" s="299" t="s">
        <v>874</v>
      </c>
      <c r="D75" s="299" t="s">
        <v>874</v>
      </c>
      <c r="E75" s="299" t="s">
        <v>874</v>
      </c>
      <c r="F75" s="299" t="s">
        <v>874</v>
      </c>
      <c r="G75" s="299" t="s">
        <v>874</v>
      </c>
      <c r="H75" s="299" t="s">
        <v>874</v>
      </c>
      <c r="I75" s="198"/>
      <c r="J75" s="266"/>
      <c r="K75" s="266"/>
      <c r="L75" s="266"/>
    </row>
    <row r="76" spans="1:12" ht="18" customHeight="1">
      <c r="A76" s="79" t="s">
        <v>732</v>
      </c>
      <c r="B76" s="262" t="s">
        <v>733</v>
      </c>
      <c r="C76" s="299">
        <v>346731</v>
      </c>
      <c r="D76" s="299">
        <v>24834</v>
      </c>
      <c r="E76" s="299">
        <v>62273</v>
      </c>
      <c r="F76" s="299" t="s">
        <v>874</v>
      </c>
      <c r="G76" s="299">
        <v>409004</v>
      </c>
      <c r="H76" s="299">
        <v>24834</v>
      </c>
      <c r="I76" s="198"/>
      <c r="J76" s="266"/>
      <c r="K76" s="266"/>
      <c r="L76" s="266"/>
    </row>
    <row r="77" spans="1:12" ht="18" customHeight="1">
      <c r="A77" s="79" t="s">
        <v>730</v>
      </c>
      <c r="B77" s="262" t="s">
        <v>729</v>
      </c>
      <c r="C77" s="299">
        <v>226049</v>
      </c>
      <c r="D77" s="299">
        <v>276961</v>
      </c>
      <c r="E77" s="299">
        <v>24424</v>
      </c>
      <c r="F77" s="299">
        <v>871710</v>
      </c>
      <c r="G77" s="299">
        <v>250473</v>
      </c>
      <c r="H77" s="299">
        <v>1148671</v>
      </c>
      <c r="I77" s="198"/>
      <c r="J77" s="266"/>
      <c r="K77" s="266"/>
      <c r="L77" s="266"/>
    </row>
    <row r="78" spans="1:12" ht="18" customHeight="1">
      <c r="A78" s="79" t="s">
        <v>753</v>
      </c>
      <c r="B78" s="262" t="s">
        <v>754</v>
      </c>
      <c r="C78" s="299">
        <v>195692</v>
      </c>
      <c r="D78" s="299">
        <v>2304</v>
      </c>
      <c r="E78" s="299" t="s">
        <v>874</v>
      </c>
      <c r="F78" s="299" t="s">
        <v>874</v>
      </c>
      <c r="G78" s="299">
        <v>195692</v>
      </c>
      <c r="H78" s="299">
        <v>2304</v>
      </c>
      <c r="I78" s="198"/>
      <c r="J78" s="266"/>
      <c r="K78" s="266"/>
      <c r="L78" s="266"/>
    </row>
    <row r="79" spans="1:12" ht="30" customHeight="1">
      <c r="A79" s="79" t="s">
        <v>494</v>
      </c>
      <c r="B79" s="262"/>
      <c r="C79" s="299" t="s">
        <v>874</v>
      </c>
      <c r="D79" s="299" t="s">
        <v>874</v>
      </c>
      <c r="E79" s="299" t="s">
        <v>874</v>
      </c>
      <c r="F79" s="299" t="s">
        <v>874</v>
      </c>
      <c r="G79" s="299" t="s">
        <v>874</v>
      </c>
      <c r="H79" s="299" t="s">
        <v>874</v>
      </c>
      <c r="I79" s="198"/>
      <c r="J79" s="266"/>
      <c r="K79" s="266"/>
      <c r="L79" s="266"/>
    </row>
    <row r="80" spans="1:12" ht="18" customHeight="1">
      <c r="A80" s="79" t="s">
        <v>495</v>
      </c>
      <c r="B80" s="262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98"/>
      <c r="J80" s="266"/>
      <c r="K80" s="266"/>
      <c r="L80" s="266"/>
    </row>
    <row r="81" spans="1:12" ht="18" customHeight="1">
      <c r="A81" s="79" t="s">
        <v>745</v>
      </c>
      <c r="B81" s="273" t="s">
        <v>775</v>
      </c>
      <c r="C81" s="151">
        <v>62699</v>
      </c>
      <c r="D81" s="151">
        <v>52040</v>
      </c>
      <c r="E81" s="151">
        <v>2516</v>
      </c>
      <c r="F81" s="151">
        <v>956</v>
      </c>
      <c r="G81" s="151">
        <v>65216</v>
      </c>
      <c r="H81" s="151">
        <v>52996</v>
      </c>
      <c r="I81" s="198"/>
      <c r="J81" s="266"/>
      <c r="K81" s="266"/>
      <c r="L81" s="266"/>
    </row>
    <row r="82" spans="1:9" ht="18" customHeight="1">
      <c r="A82" s="79"/>
      <c r="B82" s="77"/>
      <c r="C82" s="153"/>
      <c r="D82" s="153"/>
      <c r="E82" s="153"/>
      <c r="F82" s="153"/>
      <c r="G82" s="153"/>
      <c r="H82" s="153"/>
      <c r="I82" s="173"/>
    </row>
    <row r="83" spans="1:9" ht="18" customHeight="1">
      <c r="A83" s="80" t="s">
        <v>46</v>
      </c>
      <c r="B83" s="82" t="s">
        <v>47</v>
      </c>
      <c r="C83" s="163">
        <v>32789960</v>
      </c>
      <c r="D83" s="163">
        <v>28877491</v>
      </c>
      <c r="E83" s="163">
        <v>20570821</v>
      </c>
      <c r="F83" s="163">
        <v>20742466</v>
      </c>
      <c r="G83" s="163">
        <v>53360782</v>
      </c>
      <c r="H83" s="163">
        <v>49619957</v>
      </c>
      <c r="I83" s="173"/>
    </row>
    <row r="84" spans="1:12" ht="11.25" customHeight="1">
      <c r="A84" s="8"/>
      <c r="B84" s="8"/>
      <c r="C84" s="200"/>
      <c r="D84" s="8"/>
      <c r="E84" s="8"/>
      <c r="F84" s="8"/>
      <c r="G84" s="8"/>
      <c r="H84" s="8"/>
      <c r="I84" s="13"/>
      <c r="J84" s="177"/>
      <c r="K84" s="177"/>
      <c r="L84" s="13"/>
    </row>
    <row r="85" spans="1:12" ht="11.25" customHeight="1">
      <c r="A85" s="9"/>
      <c r="B85" s="8"/>
      <c r="C85" s="200"/>
      <c r="D85" s="8"/>
      <c r="E85" s="8"/>
      <c r="F85" s="8"/>
      <c r="G85" s="8"/>
      <c r="H85" s="10"/>
      <c r="I85" s="13"/>
      <c r="J85" s="177"/>
      <c r="K85" s="177"/>
      <c r="L85" s="13"/>
    </row>
    <row r="86" spans="1:12" s="11" customFormat="1" ht="25.5">
      <c r="A86" s="184" t="s">
        <v>664</v>
      </c>
      <c r="B86" s="8"/>
      <c r="C86" s="200"/>
      <c r="D86" s="8"/>
      <c r="E86" s="8"/>
      <c r="F86" s="8"/>
      <c r="G86" s="8"/>
      <c r="I86" s="8"/>
      <c r="J86" s="12"/>
      <c r="K86" s="12"/>
      <c r="L86" s="8"/>
    </row>
    <row r="87" spans="1:12" s="11" customFormat="1" ht="27" customHeight="1">
      <c r="A87" s="321" t="s">
        <v>665</v>
      </c>
      <c r="B87" s="321"/>
      <c r="C87" s="200"/>
      <c r="D87" s="200"/>
      <c r="E87" s="200"/>
      <c r="F87" s="200"/>
      <c r="G87" s="200"/>
      <c r="H87" s="200"/>
      <c r="I87" s="8"/>
      <c r="J87" s="12"/>
      <c r="K87" s="12"/>
      <c r="L87" s="8"/>
    </row>
    <row r="88" spans="1:12" s="11" customFormat="1" ht="11.25" customHeight="1">
      <c r="A88" s="8"/>
      <c r="B88" s="8"/>
      <c r="C88" s="8"/>
      <c r="D88" s="8"/>
      <c r="E88" s="8"/>
      <c r="F88" s="8"/>
      <c r="G88" s="8"/>
      <c r="H88" s="8"/>
      <c r="I88" s="8"/>
      <c r="J88" s="12"/>
      <c r="K88" s="12"/>
      <c r="L88" s="8"/>
    </row>
    <row r="89" spans="1:12" s="11" customFormat="1" ht="27" customHeight="1">
      <c r="A89" s="370" t="s">
        <v>666</v>
      </c>
      <c r="B89" s="370"/>
      <c r="C89" s="8"/>
      <c r="D89" s="8"/>
      <c r="E89" s="8"/>
      <c r="F89" s="8"/>
      <c r="G89" s="8"/>
      <c r="H89" s="8"/>
      <c r="I89" s="8"/>
      <c r="J89" s="12"/>
      <c r="K89" s="12"/>
      <c r="L89" s="8"/>
    </row>
    <row r="90" spans="1:12" s="11" customFormat="1" ht="27" customHeight="1">
      <c r="A90" s="371" t="s">
        <v>667</v>
      </c>
      <c r="B90" s="371"/>
      <c r="C90" s="371"/>
      <c r="D90" s="8"/>
      <c r="E90" s="8"/>
      <c r="F90" s="8"/>
      <c r="G90" s="8"/>
      <c r="H90" s="8"/>
      <c r="I90" s="8"/>
      <c r="J90" s="12"/>
      <c r="K90" s="12"/>
      <c r="L90" s="8"/>
    </row>
    <row r="91" spans="1:12" s="11" customFormat="1" ht="11.25" customHeight="1">
      <c r="A91" s="8"/>
      <c r="B91" s="8"/>
      <c r="C91" s="8"/>
      <c r="D91" s="8"/>
      <c r="E91" s="8"/>
      <c r="F91" s="8"/>
      <c r="G91" s="8"/>
      <c r="H91" s="8"/>
      <c r="I91" s="8"/>
      <c r="J91" s="12"/>
      <c r="K91" s="12"/>
      <c r="L91" s="8"/>
    </row>
    <row r="92" spans="1:12" s="11" customFormat="1" ht="27" customHeight="1">
      <c r="A92" s="370" t="s">
        <v>668</v>
      </c>
      <c r="B92" s="370"/>
      <c r="C92" s="8"/>
      <c r="D92" s="8"/>
      <c r="E92" s="8"/>
      <c r="F92" s="8"/>
      <c r="G92" s="8"/>
      <c r="H92" s="8"/>
      <c r="I92" s="8"/>
      <c r="J92" s="12"/>
      <c r="K92" s="12"/>
      <c r="L92" s="8"/>
    </row>
    <row r="93" spans="1:12" s="11" customFormat="1" ht="27" customHeight="1">
      <c r="A93" s="371" t="s">
        <v>669</v>
      </c>
      <c r="B93" s="371"/>
      <c r="C93" s="371"/>
      <c r="D93" s="371"/>
      <c r="E93" s="8"/>
      <c r="F93" s="8"/>
      <c r="G93" s="8"/>
      <c r="H93" s="8"/>
      <c r="I93" s="8"/>
      <c r="J93" s="12"/>
      <c r="K93" s="12"/>
      <c r="L93" s="8"/>
    </row>
    <row r="94" spans="1:12" s="11" customFormat="1" ht="12.75">
      <c r="A94" s="8"/>
      <c r="B94" s="8"/>
      <c r="C94" s="8"/>
      <c r="D94" s="8"/>
      <c r="E94" s="8"/>
      <c r="F94" s="8"/>
      <c r="G94" s="8"/>
      <c r="H94" s="8"/>
      <c r="I94" s="8"/>
      <c r="J94" s="12"/>
      <c r="K94" s="12"/>
      <c r="L94" s="8"/>
    </row>
    <row r="95" spans="1:12" ht="15">
      <c r="A95" s="8"/>
      <c r="B95" s="8"/>
      <c r="C95" s="8"/>
      <c r="D95" s="8"/>
      <c r="E95" s="8"/>
      <c r="F95" s="8"/>
      <c r="G95" s="8"/>
      <c r="H95" s="8"/>
      <c r="I95" s="13"/>
      <c r="J95" s="177"/>
      <c r="K95" s="177"/>
      <c r="L95" s="13"/>
    </row>
  </sheetData>
  <sheetProtection/>
  <mergeCells count="13">
    <mergeCell ref="A1:G1"/>
    <mergeCell ref="A92:B92"/>
    <mergeCell ref="A93:D93"/>
    <mergeCell ref="A2:H2"/>
    <mergeCell ref="A4:B4"/>
    <mergeCell ref="A5:B5"/>
    <mergeCell ref="C7:H7"/>
    <mergeCell ref="C8:D9"/>
    <mergeCell ref="E8:F9"/>
    <mergeCell ref="G8:H9"/>
    <mergeCell ref="A87:B87"/>
    <mergeCell ref="A89:B89"/>
    <mergeCell ref="A90:C90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60" zoomScaleNormal="80" zoomScalePageLayoutView="0" workbookViewId="0" topLeftCell="A1">
      <selection activeCell="I1" sqref="I1"/>
    </sheetView>
  </sheetViews>
  <sheetFormatPr defaultColWidth="9.00390625" defaultRowHeight="16.5"/>
  <cols>
    <col min="1" max="1" width="33.375" style="13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10" s="264" customFormat="1" ht="45.75" customHeight="1" thickBot="1">
      <c r="A1" s="346" t="s">
        <v>807</v>
      </c>
      <c r="B1" s="346"/>
      <c r="C1" s="346"/>
      <c r="D1" s="346"/>
      <c r="E1" s="346"/>
      <c r="F1" s="346"/>
      <c r="G1" s="346"/>
      <c r="H1" s="279" t="s">
        <v>792</v>
      </c>
      <c r="I1" s="168"/>
      <c r="J1" s="168"/>
    </row>
    <row r="2" spans="1:11" s="264" customFormat="1" ht="45.75" customHeight="1">
      <c r="A2" s="353" t="s">
        <v>873</v>
      </c>
      <c r="B2" s="353"/>
      <c r="C2" s="362"/>
      <c r="D2" s="362"/>
      <c r="E2" s="362"/>
      <c r="F2" s="362"/>
      <c r="G2" s="362"/>
      <c r="H2" s="362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54" t="s">
        <v>0</v>
      </c>
      <c r="B4" s="354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54" t="s">
        <v>1</v>
      </c>
      <c r="B5" s="354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63" t="s">
        <v>21</v>
      </c>
      <c r="D7" s="359"/>
      <c r="E7" s="359"/>
      <c r="F7" s="359"/>
      <c r="G7" s="359"/>
      <c r="H7" s="356"/>
      <c r="I7" s="9"/>
      <c r="J7" s="175"/>
      <c r="K7" s="9"/>
    </row>
    <row r="8" spans="1:11" s="24" customFormat="1" ht="33.75" customHeight="1">
      <c r="A8" s="74"/>
      <c r="B8" s="22"/>
      <c r="C8" s="182" t="s">
        <v>26</v>
      </c>
      <c r="D8" s="182" t="s">
        <v>23</v>
      </c>
      <c r="E8" s="182" t="s">
        <v>33</v>
      </c>
      <c r="F8" s="182" t="s">
        <v>34</v>
      </c>
      <c r="G8" s="182" t="s">
        <v>35</v>
      </c>
      <c r="H8" s="183" t="s">
        <v>39</v>
      </c>
      <c r="I8" s="9"/>
      <c r="J8" s="175"/>
      <c r="K8" s="9"/>
    </row>
    <row r="9" spans="1:11" s="24" customFormat="1" ht="16.5" customHeight="1">
      <c r="A9" s="74"/>
      <c r="B9" s="22"/>
      <c r="C9" s="17" t="s">
        <v>25</v>
      </c>
      <c r="D9" s="17" t="s">
        <v>24</v>
      </c>
      <c r="E9" s="17" t="s">
        <v>30</v>
      </c>
      <c r="F9" s="17" t="s">
        <v>31</v>
      </c>
      <c r="G9" s="17" t="s">
        <v>32</v>
      </c>
      <c r="H9" s="18" t="s">
        <v>36</v>
      </c>
      <c r="I9" s="9"/>
      <c r="J9" s="175"/>
      <c r="K9" s="9"/>
    </row>
    <row r="10" spans="1:11" s="24" customFormat="1" ht="16.5" customHeight="1">
      <c r="A10" s="74"/>
      <c r="B10" s="22"/>
      <c r="C10" s="17" t="s">
        <v>101</v>
      </c>
      <c r="D10" s="17" t="s">
        <v>98</v>
      </c>
      <c r="E10" s="17" t="s">
        <v>98</v>
      </c>
      <c r="F10" s="17" t="s">
        <v>98</v>
      </c>
      <c r="G10" s="17" t="s">
        <v>98</v>
      </c>
      <c r="H10" s="18" t="s">
        <v>98</v>
      </c>
      <c r="I10" s="9"/>
      <c r="J10" s="175"/>
      <c r="K10" s="175"/>
    </row>
    <row r="11" spans="1:11" s="24" customFormat="1" ht="16.5" customHeight="1">
      <c r="A11" s="74"/>
      <c r="B11" s="22"/>
      <c r="C11" s="17" t="s">
        <v>98</v>
      </c>
      <c r="D11" s="17" t="s">
        <v>22</v>
      </c>
      <c r="E11" s="17" t="s">
        <v>27</v>
      </c>
      <c r="F11" s="17" t="s">
        <v>28</v>
      </c>
      <c r="G11" s="17" t="s">
        <v>29</v>
      </c>
      <c r="H11" s="18" t="s">
        <v>37</v>
      </c>
      <c r="I11" s="9"/>
      <c r="J11" s="175"/>
      <c r="K11" s="175"/>
    </row>
    <row r="12" spans="1:11" s="24" customFormat="1" ht="33.75" customHeight="1">
      <c r="A12" s="78" t="s">
        <v>99</v>
      </c>
      <c r="B12" s="81" t="s">
        <v>185</v>
      </c>
      <c r="C12" s="84" t="s">
        <v>193</v>
      </c>
      <c r="D12" s="84" t="s">
        <v>193</v>
      </c>
      <c r="E12" s="84" t="s">
        <v>193</v>
      </c>
      <c r="F12" s="84" t="s">
        <v>193</v>
      </c>
      <c r="G12" s="84" t="s">
        <v>193</v>
      </c>
      <c r="H12" s="84" t="s">
        <v>193</v>
      </c>
      <c r="I12" s="267"/>
      <c r="J12" s="268"/>
      <c r="K12" s="176"/>
    </row>
    <row r="13" spans="1:11" ht="30" customHeight="1">
      <c r="A13" s="167" t="s">
        <v>104</v>
      </c>
      <c r="B13" s="261" t="s">
        <v>524</v>
      </c>
      <c r="C13" s="197" t="s">
        <v>874</v>
      </c>
      <c r="D13" s="151" t="s">
        <v>874</v>
      </c>
      <c r="E13" s="151" t="s">
        <v>874</v>
      </c>
      <c r="F13" s="151" t="s">
        <v>874</v>
      </c>
      <c r="G13" s="151" t="s">
        <v>874</v>
      </c>
      <c r="H13" s="174" t="s">
        <v>874</v>
      </c>
      <c r="I13" s="160"/>
      <c r="J13" s="186"/>
      <c r="K13" s="186"/>
    </row>
    <row r="14" spans="1:11" ht="18" customHeight="1">
      <c r="A14" s="173" t="s">
        <v>854</v>
      </c>
      <c r="B14" s="262" t="s">
        <v>855</v>
      </c>
      <c r="C14" s="208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60"/>
      <c r="J14" s="186"/>
      <c r="K14" s="186"/>
    </row>
    <row r="15" spans="1:11" ht="18" customHeight="1">
      <c r="A15" s="79" t="s">
        <v>2</v>
      </c>
      <c r="B15" s="262" t="s">
        <v>3</v>
      </c>
      <c r="C15" s="208">
        <v>4518051</v>
      </c>
      <c r="D15" s="151">
        <v>277796</v>
      </c>
      <c r="E15" s="151">
        <v>6029495</v>
      </c>
      <c r="F15" s="151">
        <v>635628</v>
      </c>
      <c r="G15" s="151">
        <v>550645</v>
      </c>
      <c r="H15" s="151">
        <v>7493564</v>
      </c>
      <c r="I15" s="160"/>
      <c r="J15" s="186"/>
      <c r="K15" s="186"/>
    </row>
    <row r="16" spans="1:11" ht="18" customHeight="1">
      <c r="A16" s="79" t="s">
        <v>103</v>
      </c>
      <c r="B16" s="262"/>
      <c r="C16" s="208" t="s">
        <v>874</v>
      </c>
      <c r="D16" s="151" t="s">
        <v>874</v>
      </c>
      <c r="E16" s="151" t="s">
        <v>874</v>
      </c>
      <c r="F16" s="151" t="s">
        <v>874</v>
      </c>
      <c r="G16" s="151" t="s">
        <v>874</v>
      </c>
      <c r="H16" s="151" t="s">
        <v>874</v>
      </c>
      <c r="I16" s="160"/>
      <c r="J16" s="186"/>
      <c r="K16" s="186"/>
    </row>
    <row r="17" spans="1:11" ht="18" customHeight="1">
      <c r="A17" s="79" t="s">
        <v>105</v>
      </c>
      <c r="B17" s="262" t="s">
        <v>136</v>
      </c>
      <c r="C17" s="208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60"/>
      <c r="J17" s="186"/>
      <c r="K17" s="186"/>
    </row>
    <row r="18" spans="1:11" ht="30" customHeight="1">
      <c r="A18" s="79" t="s">
        <v>639</v>
      </c>
      <c r="B18" s="262" t="s">
        <v>640</v>
      </c>
      <c r="C18" s="208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60"/>
      <c r="J18" s="186"/>
      <c r="K18" s="186"/>
    </row>
    <row r="19" spans="1:11" ht="18" customHeight="1">
      <c r="A19" s="79" t="s">
        <v>106</v>
      </c>
      <c r="B19" s="273" t="s">
        <v>614</v>
      </c>
      <c r="C19" s="208">
        <v>1055369</v>
      </c>
      <c r="D19" s="151">
        <v>1045762</v>
      </c>
      <c r="E19" s="151">
        <v>1523364</v>
      </c>
      <c r="F19" s="151">
        <v>225176</v>
      </c>
      <c r="G19" s="151">
        <v>90990</v>
      </c>
      <c r="H19" s="151">
        <v>2885292</v>
      </c>
      <c r="I19" s="160"/>
      <c r="J19" s="186"/>
      <c r="K19" s="186"/>
    </row>
    <row r="20" spans="1:11" ht="18" customHeight="1">
      <c r="A20" s="79" t="s">
        <v>107</v>
      </c>
      <c r="B20" s="262" t="s">
        <v>615</v>
      </c>
      <c r="C20" s="208" t="s">
        <v>874</v>
      </c>
      <c r="D20" s="151">
        <v>3563</v>
      </c>
      <c r="E20" s="151" t="s">
        <v>874</v>
      </c>
      <c r="F20" s="151">
        <v>6</v>
      </c>
      <c r="G20" s="151">
        <v>23</v>
      </c>
      <c r="H20" s="151">
        <v>3592</v>
      </c>
      <c r="I20" s="160"/>
      <c r="J20" s="186"/>
      <c r="K20" s="186"/>
    </row>
    <row r="21" spans="1:11" ht="18" customHeight="1">
      <c r="A21" s="79" t="s">
        <v>108</v>
      </c>
      <c r="B21" s="262"/>
      <c r="C21" s="208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60"/>
      <c r="J21" s="186"/>
      <c r="K21" s="186"/>
    </row>
    <row r="22" spans="1:11" ht="18" customHeight="1">
      <c r="A22" s="79" t="s">
        <v>485</v>
      </c>
      <c r="B22" s="273" t="s">
        <v>864</v>
      </c>
      <c r="C22" s="208">
        <v>1767</v>
      </c>
      <c r="D22" s="151">
        <v>3</v>
      </c>
      <c r="E22" s="151">
        <v>78</v>
      </c>
      <c r="F22" s="151" t="s">
        <v>874</v>
      </c>
      <c r="G22" s="151" t="s">
        <v>874</v>
      </c>
      <c r="H22" s="151">
        <v>81</v>
      </c>
      <c r="I22" s="160"/>
      <c r="J22" s="186"/>
      <c r="K22" s="186"/>
    </row>
    <row r="23" spans="1:11" ht="30" customHeight="1">
      <c r="A23" s="79" t="s">
        <v>109</v>
      </c>
      <c r="B23" s="262" t="s">
        <v>140</v>
      </c>
      <c r="C23" s="208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60"/>
      <c r="J23" s="186"/>
      <c r="K23" s="186"/>
    </row>
    <row r="24" spans="1:11" ht="18" customHeight="1">
      <c r="A24" s="79" t="s">
        <v>748</v>
      </c>
      <c r="B24" s="262" t="s">
        <v>749</v>
      </c>
      <c r="C24" s="208">
        <v>199762</v>
      </c>
      <c r="D24" s="151">
        <v>53380</v>
      </c>
      <c r="E24" s="151">
        <v>247</v>
      </c>
      <c r="F24" s="151">
        <v>393</v>
      </c>
      <c r="G24" s="151">
        <v>86</v>
      </c>
      <c r="H24" s="151">
        <v>54106</v>
      </c>
      <c r="I24" s="160"/>
      <c r="J24" s="186"/>
      <c r="K24" s="186"/>
    </row>
    <row r="25" spans="1:11" ht="18" customHeight="1">
      <c r="A25" s="79" t="s">
        <v>641</v>
      </c>
      <c r="B25" s="262" t="s">
        <v>642</v>
      </c>
      <c r="C25" s="208">
        <v>75672</v>
      </c>
      <c r="D25" s="151">
        <v>5700125</v>
      </c>
      <c r="E25" s="151">
        <v>388696</v>
      </c>
      <c r="F25" s="151">
        <v>104965</v>
      </c>
      <c r="G25" s="151">
        <v>6357</v>
      </c>
      <c r="H25" s="151">
        <v>6200143</v>
      </c>
      <c r="I25" s="160"/>
      <c r="J25" s="186"/>
      <c r="K25" s="186"/>
    </row>
    <row r="26" spans="1:11" ht="18" customHeight="1">
      <c r="A26" s="79" t="s">
        <v>725</v>
      </c>
      <c r="B26" s="262" t="s">
        <v>726</v>
      </c>
      <c r="C26" s="208" t="s">
        <v>874</v>
      </c>
      <c r="D26" s="151" t="s">
        <v>874</v>
      </c>
      <c r="E26" s="151">
        <v>24</v>
      </c>
      <c r="F26" s="151">
        <v>573</v>
      </c>
      <c r="G26" s="151">
        <v>31090</v>
      </c>
      <c r="H26" s="151">
        <v>31687</v>
      </c>
      <c r="I26" s="160"/>
      <c r="J26" s="186"/>
      <c r="K26" s="186"/>
    </row>
    <row r="27" spans="1:11" ht="18" customHeight="1">
      <c r="A27" s="173" t="s">
        <v>523</v>
      </c>
      <c r="B27" s="263"/>
      <c r="C27" s="208" t="s">
        <v>874</v>
      </c>
      <c r="D27" s="151" t="s">
        <v>874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60"/>
      <c r="J27" s="186"/>
      <c r="K27" s="186"/>
    </row>
    <row r="28" spans="1:11" ht="30" customHeight="1">
      <c r="A28" s="79" t="s">
        <v>110</v>
      </c>
      <c r="B28" s="262" t="s">
        <v>500</v>
      </c>
      <c r="C28" s="208">
        <v>145237</v>
      </c>
      <c r="D28" s="151">
        <v>5553560</v>
      </c>
      <c r="E28" s="151">
        <v>2001446</v>
      </c>
      <c r="F28" s="151">
        <v>26276</v>
      </c>
      <c r="G28" s="151">
        <v>11543</v>
      </c>
      <c r="H28" s="151">
        <v>7592825</v>
      </c>
      <c r="I28" s="160"/>
      <c r="J28" s="186"/>
      <c r="K28" s="186"/>
    </row>
    <row r="29" spans="1:11" ht="18" customHeight="1">
      <c r="A29" s="79" t="s">
        <v>863</v>
      </c>
      <c r="B29" s="262" t="s">
        <v>862</v>
      </c>
      <c r="C29" s="208" t="s">
        <v>874</v>
      </c>
      <c r="D29" s="151">
        <v>42782</v>
      </c>
      <c r="E29" s="151">
        <v>1615</v>
      </c>
      <c r="F29" s="151">
        <v>7151</v>
      </c>
      <c r="G29" s="151" t="s">
        <v>874</v>
      </c>
      <c r="H29" s="151">
        <v>51548</v>
      </c>
      <c r="I29" s="160"/>
      <c r="J29" s="186"/>
      <c r="K29" s="186"/>
    </row>
    <row r="30" spans="1:11" ht="18" customHeight="1">
      <c r="A30" s="79" t="s">
        <v>741</v>
      </c>
      <c r="B30" s="262" t="s">
        <v>742</v>
      </c>
      <c r="C30" s="208" t="s">
        <v>874</v>
      </c>
      <c r="D30" s="151" t="s">
        <v>874</v>
      </c>
      <c r="E30" s="151" t="s">
        <v>874</v>
      </c>
      <c r="F30" s="151" t="s">
        <v>874</v>
      </c>
      <c r="G30" s="151" t="s">
        <v>874</v>
      </c>
      <c r="H30" s="151" t="s">
        <v>874</v>
      </c>
      <c r="I30" s="160"/>
      <c r="J30" s="186"/>
      <c r="K30" s="186"/>
    </row>
    <row r="31" spans="1:11" ht="18" customHeight="1">
      <c r="A31" s="79" t="s">
        <v>616</v>
      </c>
      <c r="B31" s="262" t="s">
        <v>617</v>
      </c>
      <c r="C31" s="208" t="s">
        <v>874</v>
      </c>
      <c r="D31" s="151">
        <v>825550</v>
      </c>
      <c r="E31" s="151">
        <v>10386</v>
      </c>
      <c r="F31" s="151">
        <v>118654</v>
      </c>
      <c r="G31" s="151">
        <v>1240</v>
      </c>
      <c r="H31" s="151">
        <v>955830</v>
      </c>
      <c r="I31" s="160"/>
      <c r="J31" s="186"/>
      <c r="K31" s="186"/>
    </row>
    <row r="32" spans="1:11" ht="18" customHeight="1">
      <c r="A32" s="79" t="s">
        <v>623</v>
      </c>
      <c r="B32" s="262" t="s">
        <v>94</v>
      </c>
      <c r="C32" s="208">
        <v>79240</v>
      </c>
      <c r="D32" s="151">
        <v>83485</v>
      </c>
      <c r="E32" s="151">
        <v>59012</v>
      </c>
      <c r="F32" s="151">
        <v>37832</v>
      </c>
      <c r="G32" s="151">
        <v>17037</v>
      </c>
      <c r="H32" s="151">
        <v>197366</v>
      </c>
      <c r="I32" s="160"/>
      <c r="J32" s="186"/>
      <c r="K32" s="186"/>
    </row>
    <row r="33" spans="1:11" ht="30" customHeight="1">
      <c r="A33" s="79" t="s">
        <v>866</v>
      </c>
      <c r="B33" s="262" t="s">
        <v>867</v>
      </c>
      <c r="C33" s="208" t="s">
        <v>874</v>
      </c>
      <c r="D33" s="151" t="s">
        <v>874</v>
      </c>
      <c r="E33" s="151" t="s">
        <v>874</v>
      </c>
      <c r="F33" s="151" t="s">
        <v>874</v>
      </c>
      <c r="G33" s="151" t="s">
        <v>874</v>
      </c>
      <c r="H33" s="151" t="s">
        <v>874</v>
      </c>
      <c r="I33" s="160"/>
      <c r="J33" s="186"/>
      <c r="K33" s="186"/>
    </row>
    <row r="34" spans="1:11" ht="18" customHeight="1">
      <c r="A34" s="173" t="s">
        <v>486</v>
      </c>
      <c r="B34" s="263"/>
      <c r="C34" s="208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60"/>
      <c r="J34" s="186"/>
      <c r="K34" s="186"/>
    </row>
    <row r="35" spans="1:11" ht="18" customHeight="1">
      <c r="A35" s="173" t="s">
        <v>487</v>
      </c>
      <c r="B35" s="263" t="s">
        <v>643</v>
      </c>
      <c r="C35" s="208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60"/>
      <c r="J35" s="186"/>
      <c r="K35" s="186"/>
    </row>
    <row r="36" spans="1:11" ht="18" customHeight="1">
      <c r="A36" s="79" t="s">
        <v>627</v>
      </c>
      <c r="B36" s="262" t="s">
        <v>501</v>
      </c>
      <c r="C36" s="208">
        <v>11482279</v>
      </c>
      <c r="D36" s="151">
        <v>261667</v>
      </c>
      <c r="E36" s="151">
        <v>241282</v>
      </c>
      <c r="F36" s="151">
        <v>87795</v>
      </c>
      <c r="G36" s="151">
        <v>101992</v>
      </c>
      <c r="H36" s="151">
        <v>692736</v>
      </c>
      <c r="I36" s="160"/>
      <c r="J36" s="186"/>
      <c r="K36" s="186"/>
    </row>
    <row r="37" spans="1:11" ht="18" customHeight="1">
      <c r="A37" s="283" t="s">
        <v>628</v>
      </c>
      <c r="B37" s="289" t="s">
        <v>629</v>
      </c>
      <c r="C37" s="247" t="s">
        <v>874</v>
      </c>
      <c r="D37" s="152">
        <v>194636</v>
      </c>
      <c r="E37" s="152">
        <v>77720</v>
      </c>
      <c r="F37" s="152">
        <v>79</v>
      </c>
      <c r="G37" s="152" t="s">
        <v>874</v>
      </c>
      <c r="H37" s="152">
        <v>272435</v>
      </c>
      <c r="I37" s="160"/>
      <c r="J37" s="186"/>
      <c r="K37" s="186"/>
    </row>
    <row r="38" spans="1:11" ht="30" customHeight="1">
      <c r="A38" s="294" t="s">
        <v>777</v>
      </c>
      <c r="B38" s="290" t="s">
        <v>778</v>
      </c>
      <c r="C38" s="291" t="s">
        <v>874</v>
      </c>
      <c r="D38" s="281" t="s">
        <v>874</v>
      </c>
      <c r="E38" s="281" t="s">
        <v>874</v>
      </c>
      <c r="F38" s="281" t="s">
        <v>874</v>
      </c>
      <c r="G38" s="281" t="s">
        <v>874</v>
      </c>
      <c r="H38" s="281" t="s">
        <v>874</v>
      </c>
      <c r="I38" s="209"/>
      <c r="J38" s="186"/>
      <c r="K38" s="186"/>
    </row>
    <row r="39" spans="1:11" ht="18" customHeight="1">
      <c r="A39" s="173" t="s">
        <v>779</v>
      </c>
      <c r="B39" s="274" t="s">
        <v>780</v>
      </c>
      <c r="C39" s="278">
        <v>4507934</v>
      </c>
      <c r="D39" s="198">
        <v>201529</v>
      </c>
      <c r="E39" s="198">
        <v>758847</v>
      </c>
      <c r="F39" s="198">
        <v>133225</v>
      </c>
      <c r="G39" s="198">
        <v>76949</v>
      </c>
      <c r="H39" s="151">
        <v>1170550</v>
      </c>
      <c r="I39" s="172"/>
      <c r="J39" s="186"/>
      <c r="K39" s="186"/>
    </row>
    <row r="40" spans="1:11" ht="18" customHeight="1">
      <c r="A40" s="79" t="s">
        <v>781</v>
      </c>
      <c r="B40" s="273" t="s">
        <v>782</v>
      </c>
      <c r="C40" s="282" t="s">
        <v>874</v>
      </c>
      <c r="D40" s="252" t="s">
        <v>874</v>
      </c>
      <c r="E40" s="252" t="s">
        <v>874</v>
      </c>
      <c r="F40" s="252" t="s">
        <v>874</v>
      </c>
      <c r="G40" s="252" t="s">
        <v>874</v>
      </c>
      <c r="H40" s="252" t="s">
        <v>874</v>
      </c>
      <c r="I40" s="209"/>
      <c r="J40" s="186"/>
      <c r="K40" s="186"/>
    </row>
    <row r="41" spans="1:11" ht="18" customHeight="1">
      <c r="A41" s="79" t="s">
        <v>508</v>
      </c>
      <c r="B41" s="262" t="s">
        <v>509</v>
      </c>
      <c r="C41" s="208" t="s">
        <v>874</v>
      </c>
      <c r="D41" s="151" t="s">
        <v>874</v>
      </c>
      <c r="E41" s="151" t="s">
        <v>874</v>
      </c>
      <c r="F41" s="151" t="s">
        <v>874</v>
      </c>
      <c r="G41" s="151" t="s">
        <v>874</v>
      </c>
      <c r="H41" s="151" t="s">
        <v>874</v>
      </c>
      <c r="I41" s="172"/>
      <c r="J41" s="186"/>
      <c r="K41" s="186"/>
    </row>
    <row r="42" spans="1:11" ht="18" customHeight="1">
      <c r="A42" s="79" t="s">
        <v>644</v>
      </c>
      <c r="B42" s="262" t="s">
        <v>638</v>
      </c>
      <c r="C42" s="208" t="s">
        <v>874</v>
      </c>
      <c r="D42" s="151">
        <v>148587</v>
      </c>
      <c r="E42" s="151">
        <v>95614</v>
      </c>
      <c r="F42" s="151">
        <v>28449</v>
      </c>
      <c r="G42" s="151">
        <v>7883</v>
      </c>
      <c r="H42" s="151">
        <v>280533</v>
      </c>
      <c r="I42" s="172"/>
      <c r="J42" s="186"/>
      <c r="K42" s="186"/>
    </row>
    <row r="43" spans="1:11" ht="30" customHeight="1">
      <c r="A43" s="79" t="s">
        <v>488</v>
      </c>
      <c r="B43" s="262" t="s">
        <v>480</v>
      </c>
      <c r="C43" s="208">
        <v>5778655</v>
      </c>
      <c r="D43" s="151">
        <v>1869346</v>
      </c>
      <c r="E43" s="151">
        <v>284126</v>
      </c>
      <c r="F43" s="151">
        <v>96057</v>
      </c>
      <c r="G43" s="151">
        <v>2516</v>
      </c>
      <c r="H43" s="151">
        <v>2252045</v>
      </c>
      <c r="I43" s="172"/>
      <c r="J43" s="186"/>
      <c r="K43" s="186"/>
    </row>
    <row r="44" spans="1:11" ht="18" customHeight="1">
      <c r="A44" s="79" t="s">
        <v>111</v>
      </c>
      <c r="B44" s="262"/>
      <c r="C44" s="208" t="s">
        <v>874</v>
      </c>
      <c r="D44" s="151" t="s">
        <v>874</v>
      </c>
      <c r="E44" s="151" t="s">
        <v>874</v>
      </c>
      <c r="F44" s="151" t="s">
        <v>874</v>
      </c>
      <c r="G44" s="151" t="s">
        <v>874</v>
      </c>
      <c r="H44" s="151" t="s">
        <v>874</v>
      </c>
      <c r="I44" s="172"/>
      <c r="J44" s="186"/>
      <c r="K44" s="186"/>
    </row>
    <row r="45" spans="1:11" ht="18" customHeight="1">
      <c r="A45" s="79" t="s">
        <v>760</v>
      </c>
      <c r="B45" s="273" t="s">
        <v>761</v>
      </c>
      <c r="C45" s="208">
        <v>159750</v>
      </c>
      <c r="D45" s="151" t="s">
        <v>874</v>
      </c>
      <c r="E45" s="151" t="s">
        <v>874</v>
      </c>
      <c r="F45" s="151">
        <v>160</v>
      </c>
      <c r="G45" s="151">
        <v>150</v>
      </c>
      <c r="H45" s="151">
        <v>310</v>
      </c>
      <c r="I45" s="172"/>
      <c r="J45" s="186"/>
      <c r="K45" s="186"/>
    </row>
    <row r="46" spans="1:11" ht="18" customHeight="1">
      <c r="A46" s="79" t="s">
        <v>721</v>
      </c>
      <c r="B46" s="262" t="s">
        <v>720</v>
      </c>
      <c r="C46" s="208">
        <v>676470</v>
      </c>
      <c r="D46" s="151" t="s">
        <v>874</v>
      </c>
      <c r="E46" s="151" t="s">
        <v>874</v>
      </c>
      <c r="F46" s="151" t="s">
        <v>874</v>
      </c>
      <c r="G46" s="151" t="s">
        <v>874</v>
      </c>
      <c r="H46" s="151" t="s">
        <v>874</v>
      </c>
      <c r="I46" s="172"/>
      <c r="J46" s="186"/>
      <c r="K46" s="186"/>
    </row>
    <row r="47" spans="1:11" ht="18" customHeight="1">
      <c r="A47" s="79" t="s">
        <v>112</v>
      </c>
      <c r="B47" s="262" t="s">
        <v>144</v>
      </c>
      <c r="C47" s="208">
        <v>4385</v>
      </c>
      <c r="D47" s="151">
        <v>121422</v>
      </c>
      <c r="E47" s="151">
        <v>9882</v>
      </c>
      <c r="F47" s="151">
        <v>2363</v>
      </c>
      <c r="G47" s="151">
        <v>30</v>
      </c>
      <c r="H47" s="151">
        <v>133697</v>
      </c>
      <c r="I47" s="172"/>
      <c r="J47" s="186"/>
      <c r="K47" s="186"/>
    </row>
    <row r="48" spans="1:11" ht="30" customHeight="1">
      <c r="A48" s="79" t="s">
        <v>113</v>
      </c>
      <c r="B48" s="262" t="s">
        <v>146</v>
      </c>
      <c r="C48" s="208" t="s">
        <v>874</v>
      </c>
      <c r="D48" s="151" t="s">
        <v>874</v>
      </c>
      <c r="E48" s="151" t="s">
        <v>874</v>
      </c>
      <c r="F48" s="151" t="s">
        <v>874</v>
      </c>
      <c r="G48" s="151" t="s">
        <v>874</v>
      </c>
      <c r="H48" s="151" t="s">
        <v>874</v>
      </c>
      <c r="I48" s="172"/>
      <c r="J48" s="186"/>
      <c r="K48" s="186"/>
    </row>
    <row r="49" spans="1:11" ht="18" customHeight="1">
      <c r="A49" s="79" t="s">
        <v>114</v>
      </c>
      <c r="B49" s="262" t="s">
        <v>148</v>
      </c>
      <c r="C49" s="208">
        <v>13701072</v>
      </c>
      <c r="D49" s="151">
        <v>6055102</v>
      </c>
      <c r="E49" s="151">
        <v>314347</v>
      </c>
      <c r="F49" s="151">
        <v>77493</v>
      </c>
      <c r="G49" s="151">
        <v>48800</v>
      </c>
      <c r="H49" s="151">
        <v>6495742</v>
      </c>
      <c r="I49" s="172"/>
      <c r="J49" s="186"/>
      <c r="K49" s="186"/>
    </row>
    <row r="50" spans="1:11" ht="18" customHeight="1">
      <c r="A50" s="79" t="s">
        <v>115</v>
      </c>
      <c r="B50" s="262" t="s">
        <v>150</v>
      </c>
      <c r="C50" s="208" t="s">
        <v>874</v>
      </c>
      <c r="D50" s="151">
        <v>2</v>
      </c>
      <c r="E50" s="151">
        <v>4</v>
      </c>
      <c r="F50" s="151">
        <v>58</v>
      </c>
      <c r="G50" s="151" t="s">
        <v>874</v>
      </c>
      <c r="H50" s="151">
        <v>64</v>
      </c>
      <c r="I50" s="172"/>
      <c r="J50" s="186"/>
      <c r="K50" s="186"/>
    </row>
    <row r="51" spans="1:11" ht="18" customHeight="1">
      <c r="A51" s="79" t="s">
        <v>116</v>
      </c>
      <c r="B51" s="262" t="s">
        <v>510</v>
      </c>
      <c r="C51" s="208">
        <v>7816759</v>
      </c>
      <c r="D51" s="151">
        <v>363305</v>
      </c>
      <c r="E51" s="151">
        <v>1531454</v>
      </c>
      <c r="F51" s="151">
        <v>398136</v>
      </c>
      <c r="G51" s="151">
        <v>330869</v>
      </c>
      <c r="H51" s="151">
        <v>2623764</v>
      </c>
      <c r="I51" s="172"/>
      <c r="J51" s="186"/>
      <c r="K51" s="186"/>
    </row>
    <row r="52" spans="1:11" ht="18" customHeight="1">
      <c r="A52" s="79" t="s">
        <v>117</v>
      </c>
      <c r="B52" s="262"/>
      <c r="C52" s="208" t="s">
        <v>874</v>
      </c>
      <c r="D52" s="151" t="s">
        <v>874</v>
      </c>
      <c r="E52" s="151" t="s">
        <v>874</v>
      </c>
      <c r="F52" s="151" t="s">
        <v>874</v>
      </c>
      <c r="G52" s="151" t="s">
        <v>874</v>
      </c>
      <c r="H52" s="151" t="s">
        <v>874</v>
      </c>
      <c r="I52" s="172"/>
      <c r="J52" s="186"/>
      <c r="K52" s="186"/>
    </row>
    <row r="53" spans="1:11" ht="30" customHeight="1">
      <c r="A53" s="79" t="s">
        <v>489</v>
      </c>
      <c r="B53" s="262"/>
      <c r="C53" s="208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72"/>
      <c r="J53" s="186"/>
      <c r="K53" s="186"/>
    </row>
    <row r="54" spans="1:11" ht="18" customHeight="1">
      <c r="A54" s="79" t="s">
        <v>118</v>
      </c>
      <c r="B54" s="262"/>
      <c r="C54" s="208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72"/>
      <c r="J54" s="186"/>
      <c r="K54" s="186"/>
    </row>
    <row r="55" spans="1:11" ht="18" customHeight="1">
      <c r="A55" s="79" t="s">
        <v>119</v>
      </c>
      <c r="B55" s="262" t="s">
        <v>155</v>
      </c>
      <c r="C55" s="208" t="s">
        <v>874</v>
      </c>
      <c r="D55" s="151" t="s">
        <v>874</v>
      </c>
      <c r="E55" s="151" t="s">
        <v>874</v>
      </c>
      <c r="F55" s="151">
        <v>237</v>
      </c>
      <c r="G55" s="151">
        <v>195</v>
      </c>
      <c r="H55" s="151">
        <v>432</v>
      </c>
      <c r="I55" s="172"/>
      <c r="J55" s="186"/>
      <c r="K55" s="186"/>
    </row>
    <row r="56" spans="1:11" ht="18" customHeight="1">
      <c r="A56" s="79" t="s">
        <v>739</v>
      </c>
      <c r="B56" s="262"/>
      <c r="C56" s="208" t="s">
        <v>874</v>
      </c>
      <c r="D56" s="151" t="s">
        <v>874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72"/>
      <c r="J56" s="186"/>
      <c r="K56" s="186"/>
    </row>
    <row r="57" spans="1:11" ht="18" customHeight="1">
      <c r="A57" s="79" t="s">
        <v>613</v>
      </c>
      <c r="B57" s="262" t="s">
        <v>612</v>
      </c>
      <c r="C57" s="208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72"/>
      <c r="J57" s="186"/>
      <c r="K57" s="186"/>
    </row>
    <row r="58" spans="1:11" ht="30" customHeight="1">
      <c r="A58" s="79" t="s">
        <v>490</v>
      </c>
      <c r="B58" s="262"/>
      <c r="C58" s="208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72"/>
      <c r="J58" s="186"/>
      <c r="K58" s="186"/>
    </row>
    <row r="59" spans="1:11" ht="18" customHeight="1">
      <c r="A59" s="79" t="s">
        <v>120</v>
      </c>
      <c r="B59" s="262" t="s">
        <v>158</v>
      </c>
      <c r="C59" s="208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72"/>
      <c r="J59" s="186"/>
      <c r="K59" s="186"/>
    </row>
    <row r="60" spans="1:11" ht="18" customHeight="1">
      <c r="A60" s="79" t="s">
        <v>582</v>
      </c>
      <c r="B60" s="262" t="s">
        <v>583</v>
      </c>
      <c r="C60" s="208">
        <v>909836</v>
      </c>
      <c r="D60" s="151">
        <v>501745</v>
      </c>
      <c r="E60" s="151">
        <v>6227489</v>
      </c>
      <c r="F60" s="151">
        <v>657431</v>
      </c>
      <c r="G60" s="151">
        <v>403474</v>
      </c>
      <c r="H60" s="151">
        <v>7790139</v>
      </c>
      <c r="I60" s="172"/>
      <c r="J60" s="186"/>
      <c r="K60" s="186"/>
    </row>
    <row r="61" spans="1:11" ht="18" customHeight="1">
      <c r="A61" s="79" t="s">
        <v>121</v>
      </c>
      <c r="B61" s="262"/>
      <c r="C61" s="208" t="s">
        <v>874</v>
      </c>
      <c r="D61" s="151" t="s">
        <v>874</v>
      </c>
      <c r="E61" s="151" t="s">
        <v>874</v>
      </c>
      <c r="F61" s="151" t="s">
        <v>874</v>
      </c>
      <c r="G61" s="151" t="s">
        <v>874</v>
      </c>
      <c r="H61" s="151" t="s">
        <v>874</v>
      </c>
      <c r="I61" s="172"/>
      <c r="J61" s="186"/>
      <c r="K61" s="186"/>
    </row>
    <row r="62" spans="1:11" ht="16.5">
      <c r="A62" s="295" t="s">
        <v>722</v>
      </c>
      <c r="B62" s="296"/>
      <c r="C62" s="247" t="s">
        <v>874</v>
      </c>
      <c r="D62" s="152" t="s">
        <v>874</v>
      </c>
      <c r="E62" s="152" t="s">
        <v>874</v>
      </c>
      <c r="F62" s="152" t="s">
        <v>874</v>
      </c>
      <c r="G62" s="152" t="s">
        <v>874</v>
      </c>
      <c r="H62" s="152" t="s">
        <v>874</v>
      </c>
      <c r="I62" s="209"/>
      <c r="J62" s="186"/>
      <c r="K62" s="186"/>
    </row>
    <row r="63" spans="1:11" ht="30" customHeight="1">
      <c r="A63" s="294" t="s">
        <v>625</v>
      </c>
      <c r="B63" s="261"/>
      <c r="C63" s="197" t="s">
        <v>874</v>
      </c>
      <c r="D63" s="174" t="s">
        <v>874</v>
      </c>
      <c r="E63" s="174" t="s">
        <v>874</v>
      </c>
      <c r="F63" s="174" t="s">
        <v>874</v>
      </c>
      <c r="G63" s="174" t="s">
        <v>874</v>
      </c>
      <c r="H63" s="174" t="s">
        <v>874</v>
      </c>
      <c r="I63" s="209"/>
      <c r="J63" s="186"/>
      <c r="K63" s="186"/>
    </row>
    <row r="64" spans="1:11" ht="18" customHeight="1">
      <c r="A64" s="79" t="s">
        <v>521</v>
      </c>
      <c r="B64" s="262" t="s">
        <v>520</v>
      </c>
      <c r="C64" s="208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72"/>
      <c r="J64" s="186"/>
      <c r="K64" s="186"/>
    </row>
    <row r="65" spans="1:11" ht="18" customHeight="1">
      <c r="A65" s="79" t="s">
        <v>620</v>
      </c>
      <c r="B65" s="262"/>
      <c r="C65" s="208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72"/>
      <c r="J65" s="186"/>
      <c r="K65" s="186"/>
    </row>
    <row r="66" spans="1:11" ht="18" customHeight="1">
      <c r="A66" s="79" t="s">
        <v>122</v>
      </c>
      <c r="B66" s="262" t="s">
        <v>161</v>
      </c>
      <c r="C66" s="300" t="s">
        <v>874</v>
      </c>
      <c r="D66" s="299" t="s">
        <v>874</v>
      </c>
      <c r="E66" s="299" t="s">
        <v>874</v>
      </c>
      <c r="F66" s="299" t="s">
        <v>874</v>
      </c>
      <c r="G66" s="299" t="s">
        <v>874</v>
      </c>
      <c r="H66" s="299" t="s">
        <v>874</v>
      </c>
      <c r="I66" s="172"/>
      <c r="J66" s="186"/>
      <c r="K66" s="186"/>
    </row>
    <row r="67" spans="1:11" ht="16.5">
      <c r="A67" s="173" t="s">
        <v>630</v>
      </c>
      <c r="B67" s="263"/>
      <c r="C67" s="300">
        <v>108531</v>
      </c>
      <c r="D67" s="299" t="s">
        <v>874</v>
      </c>
      <c r="E67" s="299" t="s">
        <v>874</v>
      </c>
      <c r="F67" s="299" t="s">
        <v>874</v>
      </c>
      <c r="G67" s="299" t="s">
        <v>874</v>
      </c>
      <c r="H67" s="299" t="s">
        <v>874</v>
      </c>
      <c r="I67" s="172"/>
      <c r="J67" s="186"/>
      <c r="K67" s="186"/>
    </row>
    <row r="68" spans="1:11" ht="30" customHeight="1">
      <c r="A68" s="79" t="s">
        <v>491</v>
      </c>
      <c r="B68" s="262" t="s">
        <v>424</v>
      </c>
      <c r="C68" s="300">
        <v>1004204</v>
      </c>
      <c r="D68" s="299">
        <v>512648</v>
      </c>
      <c r="E68" s="299">
        <v>596634</v>
      </c>
      <c r="F68" s="299">
        <v>73414</v>
      </c>
      <c r="G68" s="299">
        <v>28228</v>
      </c>
      <c r="H68" s="299">
        <v>1210924</v>
      </c>
      <c r="I68" s="209"/>
      <c r="J68" s="186"/>
      <c r="K68" s="186"/>
    </row>
    <row r="69" spans="1:11" ht="18" customHeight="1">
      <c r="A69" s="79" t="s">
        <v>737</v>
      </c>
      <c r="B69" s="262" t="s">
        <v>738</v>
      </c>
      <c r="C69" s="300" t="s">
        <v>874</v>
      </c>
      <c r="D69" s="299" t="s">
        <v>874</v>
      </c>
      <c r="E69" s="299" t="s">
        <v>874</v>
      </c>
      <c r="F69" s="299" t="s">
        <v>874</v>
      </c>
      <c r="G69" s="299" t="s">
        <v>874</v>
      </c>
      <c r="H69" s="299" t="s">
        <v>874</v>
      </c>
      <c r="I69" s="172"/>
      <c r="J69" s="186"/>
      <c r="K69" s="186"/>
    </row>
    <row r="70" spans="1:11" ht="18" customHeight="1">
      <c r="A70" s="79" t="s">
        <v>716</v>
      </c>
      <c r="B70" s="262" t="s">
        <v>717</v>
      </c>
      <c r="C70" s="300">
        <v>197</v>
      </c>
      <c r="D70" s="299" t="s">
        <v>874</v>
      </c>
      <c r="E70" s="299" t="s">
        <v>874</v>
      </c>
      <c r="F70" s="299">
        <v>-261</v>
      </c>
      <c r="G70" s="299">
        <v>-58</v>
      </c>
      <c r="H70" s="299">
        <v>-319</v>
      </c>
      <c r="I70" s="172"/>
      <c r="J70" s="186"/>
      <c r="K70" s="186"/>
    </row>
    <row r="71" spans="1:11" ht="18" customHeight="1">
      <c r="A71" s="79" t="s">
        <v>492</v>
      </c>
      <c r="B71" s="262" t="s">
        <v>498</v>
      </c>
      <c r="C71" s="300" t="s">
        <v>874</v>
      </c>
      <c r="D71" s="299" t="s">
        <v>874</v>
      </c>
      <c r="E71" s="299" t="s">
        <v>874</v>
      </c>
      <c r="F71" s="299" t="s">
        <v>874</v>
      </c>
      <c r="G71" s="299" t="s">
        <v>874</v>
      </c>
      <c r="H71" s="299" t="s">
        <v>874</v>
      </c>
      <c r="I71" s="172"/>
      <c r="J71" s="186"/>
      <c r="K71" s="186"/>
    </row>
    <row r="72" spans="1:11" ht="16.5">
      <c r="A72" s="79" t="s">
        <v>493</v>
      </c>
      <c r="B72" s="262" t="s">
        <v>511</v>
      </c>
      <c r="C72" s="300" t="s">
        <v>874</v>
      </c>
      <c r="D72" s="299" t="s">
        <v>874</v>
      </c>
      <c r="E72" s="299">
        <v>32</v>
      </c>
      <c r="F72" s="299">
        <v>1329</v>
      </c>
      <c r="G72" s="299">
        <v>705</v>
      </c>
      <c r="H72" s="299">
        <v>2066</v>
      </c>
      <c r="I72" s="172"/>
      <c r="J72" s="186"/>
      <c r="K72" s="186"/>
    </row>
    <row r="73" spans="1:11" ht="30" customHeight="1">
      <c r="A73" s="79" t="s">
        <v>872</v>
      </c>
      <c r="B73" s="262"/>
      <c r="C73" s="300">
        <v>215227</v>
      </c>
      <c r="D73" s="299" t="s">
        <v>874</v>
      </c>
      <c r="E73" s="299" t="s">
        <v>874</v>
      </c>
      <c r="F73" s="299" t="s">
        <v>874</v>
      </c>
      <c r="G73" s="299" t="s">
        <v>874</v>
      </c>
      <c r="H73" s="299" t="s">
        <v>874</v>
      </c>
      <c r="I73" s="172"/>
      <c r="J73" s="186"/>
      <c r="K73" s="186"/>
    </row>
    <row r="74" spans="1:11" ht="18" customHeight="1">
      <c r="A74" s="79" t="s">
        <v>731</v>
      </c>
      <c r="B74" s="262"/>
      <c r="C74" s="208" t="s">
        <v>874</v>
      </c>
      <c r="D74" s="151" t="s">
        <v>874</v>
      </c>
      <c r="E74" s="151" t="s">
        <v>874</v>
      </c>
      <c r="F74" s="151" t="s">
        <v>874</v>
      </c>
      <c r="G74" s="151" t="s">
        <v>874</v>
      </c>
      <c r="H74" s="151" t="s">
        <v>874</v>
      </c>
      <c r="I74" s="172"/>
      <c r="J74" s="186"/>
      <c r="K74" s="186"/>
    </row>
    <row r="75" spans="1:11" ht="18" customHeight="1">
      <c r="A75" s="79" t="s">
        <v>732</v>
      </c>
      <c r="B75" s="262" t="s">
        <v>733</v>
      </c>
      <c r="C75" s="208">
        <v>409004</v>
      </c>
      <c r="D75" s="151" t="s">
        <v>874</v>
      </c>
      <c r="E75" s="151">
        <v>23477</v>
      </c>
      <c r="F75" s="151">
        <v>1326</v>
      </c>
      <c r="G75" s="151">
        <v>31</v>
      </c>
      <c r="H75" s="151">
        <v>24834</v>
      </c>
      <c r="I75" s="172"/>
      <c r="J75" s="186"/>
      <c r="K75" s="186"/>
    </row>
    <row r="76" spans="1:11" ht="18" customHeight="1">
      <c r="A76" s="79" t="s">
        <v>730</v>
      </c>
      <c r="B76" s="262" t="s">
        <v>729</v>
      </c>
      <c r="C76" s="208">
        <v>250473</v>
      </c>
      <c r="D76" s="151">
        <v>103754</v>
      </c>
      <c r="E76" s="151">
        <v>865080</v>
      </c>
      <c r="F76" s="151">
        <v>65474</v>
      </c>
      <c r="G76" s="151">
        <v>114363</v>
      </c>
      <c r="H76" s="151">
        <v>1148671</v>
      </c>
      <c r="I76" s="172"/>
      <c r="J76" s="186"/>
      <c r="K76" s="186"/>
    </row>
    <row r="77" spans="1:11" ht="18" customHeight="1">
      <c r="A77" s="79" t="s">
        <v>753</v>
      </c>
      <c r="B77" s="262" t="s">
        <v>754</v>
      </c>
      <c r="C77" s="208">
        <v>195692</v>
      </c>
      <c r="D77" s="151">
        <v>607</v>
      </c>
      <c r="E77" s="151">
        <v>165</v>
      </c>
      <c r="F77" s="151">
        <v>1532</v>
      </c>
      <c r="G77" s="151" t="s">
        <v>874</v>
      </c>
      <c r="H77" s="151">
        <v>2304</v>
      </c>
      <c r="I77" s="172"/>
      <c r="J77" s="186"/>
      <c r="K77" s="186"/>
    </row>
    <row r="78" spans="1:11" ht="30" customHeight="1">
      <c r="A78" s="79" t="s">
        <v>494</v>
      </c>
      <c r="B78" s="262"/>
      <c r="C78" s="208" t="s">
        <v>874</v>
      </c>
      <c r="D78" s="151" t="s">
        <v>874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72"/>
      <c r="J78" s="186"/>
      <c r="K78" s="186"/>
    </row>
    <row r="79" spans="1:11" ht="18" customHeight="1">
      <c r="A79" s="173" t="s">
        <v>495</v>
      </c>
      <c r="B79" s="263"/>
      <c r="C79" s="208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72"/>
      <c r="J79" s="186"/>
      <c r="K79" s="186"/>
    </row>
    <row r="80" spans="1:11" ht="18" customHeight="1">
      <c r="A80" s="79" t="s">
        <v>745</v>
      </c>
      <c r="B80" s="273" t="s">
        <v>775</v>
      </c>
      <c r="C80" s="208">
        <v>65216</v>
      </c>
      <c r="D80" s="151">
        <v>19</v>
      </c>
      <c r="E80" s="151">
        <v>507</v>
      </c>
      <c r="F80" s="151">
        <v>4182</v>
      </c>
      <c r="G80" s="151">
        <v>48287</v>
      </c>
      <c r="H80" s="151">
        <v>52996</v>
      </c>
      <c r="I80" s="172"/>
      <c r="J80" s="186"/>
      <c r="K80" s="186"/>
    </row>
    <row r="81" spans="1:11" ht="18" customHeight="1">
      <c r="A81" s="79"/>
      <c r="B81" s="77"/>
      <c r="C81" s="153"/>
      <c r="D81" s="153"/>
      <c r="E81" s="153"/>
      <c r="F81" s="153"/>
      <c r="G81" s="153"/>
      <c r="H81" s="153"/>
      <c r="I81" s="173"/>
      <c r="K81" s="178"/>
    </row>
    <row r="82" spans="1:9" ht="18" customHeight="1">
      <c r="A82" s="80" t="s">
        <v>434</v>
      </c>
      <c r="B82" s="82" t="s">
        <v>186</v>
      </c>
      <c r="C82" s="163">
        <v>53360782</v>
      </c>
      <c r="D82" s="163">
        <v>23920375</v>
      </c>
      <c r="E82" s="163">
        <v>21041023</v>
      </c>
      <c r="F82" s="163">
        <v>2785133</v>
      </c>
      <c r="G82" s="163">
        <v>1873425</v>
      </c>
      <c r="H82" s="163">
        <v>49619957</v>
      </c>
      <c r="I82" s="173"/>
    </row>
    <row r="83" ht="15">
      <c r="A83" s="39"/>
    </row>
    <row r="84" spans="1:3" ht="15">
      <c r="A84" s="39"/>
      <c r="C84" s="199"/>
    </row>
  </sheetData>
  <sheetProtection/>
  <mergeCells count="5">
    <mergeCell ref="C7:H7"/>
    <mergeCell ref="A2:H2"/>
    <mergeCell ref="A4:B4"/>
    <mergeCell ref="A5:B5"/>
    <mergeCell ref="A1:G1"/>
  </mergeCell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65" r:id="rId1"/>
  <rowBreaks count="2" manualBreakCount="2">
    <brk id="37" max="7" man="1"/>
    <brk id="6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55" zoomScaleNormal="70" zoomScaleSheetLayoutView="55" zoomScalePageLayoutView="0" workbookViewId="0" topLeftCell="A1">
      <selection activeCell="O1" sqref="O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3" width="19.625" style="13" bestFit="1" customWidth="1"/>
    <col min="4" max="6" width="19.25390625" style="13" bestFit="1" customWidth="1"/>
    <col min="7" max="7" width="18.75390625" style="13" bestFit="1" customWidth="1"/>
    <col min="8" max="9" width="18.125" style="13" bestFit="1" customWidth="1"/>
    <col min="10" max="10" width="17.625" style="13" bestFit="1" customWidth="1"/>
    <col min="11" max="11" width="15.625" style="13" bestFit="1" customWidth="1"/>
    <col min="12" max="12" width="14.625" style="13" customWidth="1"/>
    <col min="13" max="14" width="19.625" style="13" bestFit="1" customWidth="1"/>
    <col min="15" max="15" width="10.625" style="39" bestFit="1" customWidth="1"/>
    <col min="16" max="16384" width="9.00390625" style="39" customWidth="1"/>
  </cols>
  <sheetData>
    <row r="1" spans="1:16" s="264" customFormat="1" ht="45.75" customHeight="1" thickBot="1">
      <c r="A1" s="346" t="s">
        <v>806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79" t="s">
        <v>793</v>
      </c>
      <c r="O1" s="168"/>
      <c r="P1" s="168"/>
    </row>
    <row r="2" spans="1:17" s="264" customFormat="1" ht="45.75" customHeight="1">
      <c r="A2" s="353" t="s">
        <v>873</v>
      </c>
      <c r="B2" s="353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168"/>
      <c r="P2" s="168"/>
      <c r="Q2" s="168"/>
    </row>
    <row r="3" spans="1:17" ht="7.5" customHeight="1">
      <c r="A3" s="20"/>
      <c r="B3" s="20"/>
      <c r="C3" s="21"/>
      <c r="O3" s="13"/>
      <c r="P3" s="13"/>
      <c r="Q3" s="13"/>
    </row>
    <row r="4" spans="1:17" s="265" customFormat="1" ht="37.5" customHeight="1">
      <c r="A4" s="354" t="s">
        <v>0</v>
      </c>
      <c r="B4" s="35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265" customFormat="1" ht="37.5" customHeight="1">
      <c r="A5" s="354" t="s">
        <v>1</v>
      </c>
      <c r="B5" s="35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.75" customHeight="1">
      <c r="A6" s="14"/>
      <c r="B6" s="14"/>
      <c r="O6" s="14"/>
      <c r="P6" s="14"/>
      <c r="Q6" s="14"/>
    </row>
    <row r="7" spans="1:17" s="24" customFormat="1" ht="39.75" customHeight="1">
      <c r="A7" s="73"/>
      <c r="B7" s="75"/>
      <c r="C7" s="363" t="s">
        <v>48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6"/>
      <c r="O7" s="9"/>
      <c r="P7" s="9"/>
      <c r="Q7" s="9"/>
    </row>
    <row r="8" spans="1:17" s="24" customFormat="1" ht="33.75" customHeight="1">
      <c r="A8" s="74"/>
      <c r="B8" s="76"/>
      <c r="C8" s="364" t="s">
        <v>49</v>
      </c>
      <c r="D8" s="365"/>
      <c r="E8" s="364" t="s">
        <v>50</v>
      </c>
      <c r="F8" s="365"/>
      <c r="G8" s="364" t="s">
        <v>51</v>
      </c>
      <c r="H8" s="365"/>
      <c r="I8" s="364" t="s">
        <v>52</v>
      </c>
      <c r="J8" s="365"/>
      <c r="K8" s="364" t="s">
        <v>53</v>
      </c>
      <c r="L8" s="365"/>
      <c r="M8" s="364" t="s">
        <v>54</v>
      </c>
      <c r="N8" s="365"/>
      <c r="O8" s="9"/>
      <c r="P8" s="9"/>
      <c r="Q8" s="9"/>
    </row>
    <row r="9" spans="1:17" s="24" customFormat="1" ht="33.75" customHeight="1">
      <c r="A9" s="74"/>
      <c r="B9" s="76"/>
      <c r="C9" s="368"/>
      <c r="D9" s="369"/>
      <c r="E9" s="366"/>
      <c r="F9" s="367"/>
      <c r="G9" s="368"/>
      <c r="H9" s="369"/>
      <c r="I9" s="366"/>
      <c r="J9" s="367"/>
      <c r="K9" s="366"/>
      <c r="L9" s="367"/>
      <c r="M9" s="366"/>
      <c r="N9" s="367"/>
      <c r="O9" s="9"/>
      <c r="P9" s="9"/>
      <c r="Q9" s="9"/>
    </row>
    <row r="10" spans="1:17" s="24" customFormat="1" ht="33.75" customHeight="1">
      <c r="A10" s="74"/>
      <c r="B10" s="22"/>
      <c r="C10" s="83" t="s">
        <v>40</v>
      </c>
      <c r="D10" s="85" t="s">
        <v>194</v>
      </c>
      <c r="E10" s="83" t="s">
        <v>40</v>
      </c>
      <c r="F10" s="85" t="s">
        <v>194</v>
      </c>
      <c r="G10" s="83" t="s">
        <v>40</v>
      </c>
      <c r="H10" s="85" t="s">
        <v>194</v>
      </c>
      <c r="I10" s="83" t="s">
        <v>40</v>
      </c>
      <c r="J10" s="85" t="s">
        <v>194</v>
      </c>
      <c r="K10" s="83" t="s">
        <v>40</v>
      </c>
      <c r="L10" s="85" t="s">
        <v>194</v>
      </c>
      <c r="M10" s="87" t="s">
        <v>40</v>
      </c>
      <c r="N10" s="86" t="s">
        <v>194</v>
      </c>
      <c r="O10" s="9"/>
      <c r="P10" s="9"/>
      <c r="Q10" s="9"/>
    </row>
    <row r="11" spans="1:17" s="24" customFormat="1" ht="16.5" customHeight="1">
      <c r="A11" s="74"/>
      <c r="B11" s="22"/>
      <c r="C11" s="17" t="s">
        <v>41</v>
      </c>
      <c r="D11" s="17" t="s">
        <v>42</v>
      </c>
      <c r="E11" s="17" t="s">
        <v>41</v>
      </c>
      <c r="F11" s="17" t="s">
        <v>42</v>
      </c>
      <c r="G11" s="17" t="s">
        <v>41</v>
      </c>
      <c r="H11" s="17" t="s">
        <v>42</v>
      </c>
      <c r="I11" s="17" t="s">
        <v>41</v>
      </c>
      <c r="J11" s="17" t="s">
        <v>42</v>
      </c>
      <c r="K11" s="17" t="s">
        <v>41</v>
      </c>
      <c r="L11" s="17" t="s">
        <v>42</v>
      </c>
      <c r="M11" s="17" t="s">
        <v>41</v>
      </c>
      <c r="N11" s="18" t="s">
        <v>42</v>
      </c>
      <c r="O11" s="9"/>
      <c r="P11" s="9"/>
      <c r="Q11" s="9"/>
    </row>
    <row r="12" spans="1:17" s="24" customFormat="1" ht="16.5" customHeight="1">
      <c r="A12" s="74"/>
      <c r="B12" s="22"/>
      <c r="C12" s="17" t="s">
        <v>43</v>
      </c>
      <c r="D12" s="17" t="s">
        <v>43</v>
      </c>
      <c r="E12" s="17" t="s">
        <v>102</v>
      </c>
      <c r="F12" s="17" t="s">
        <v>43</v>
      </c>
      <c r="G12" s="17" t="s">
        <v>43</v>
      </c>
      <c r="H12" s="17" t="s">
        <v>43</v>
      </c>
      <c r="I12" s="17" t="s">
        <v>102</v>
      </c>
      <c r="J12" s="17" t="s">
        <v>43</v>
      </c>
      <c r="K12" s="17" t="s">
        <v>102</v>
      </c>
      <c r="L12" s="17" t="s">
        <v>43</v>
      </c>
      <c r="M12" s="17" t="s">
        <v>102</v>
      </c>
      <c r="N12" s="18" t="s">
        <v>43</v>
      </c>
      <c r="O12" s="9"/>
      <c r="P12" s="175"/>
      <c r="Q12" s="175"/>
    </row>
    <row r="13" spans="1:17" s="24" customFormat="1" ht="33.75" customHeight="1">
      <c r="A13" s="78" t="s">
        <v>44</v>
      </c>
      <c r="B13" s="81" t="s">
        <v>185</v>
      </c>
      <c r="C13" s="84" t="s">
        <v>45</v>
      </c>
      <c r="D13" s="84" t="s">
        <v>45</v>
      </c>
      <c r="E13" s="84" t="s">
        <v>45</v>
      </c>
      <c r="F13" s="84" t="s">
        <v>45</v>
      </c>
      <c r="G13" s="84" t="s">
        <v>45</v>
      </c>
      <c r="H13" s="84" t="s">
        <v>45</v>
      </c>
      <c r="I13" s="84" t="s">
        <v>45</v>
      </c>
      <c r="J13" s="84" t="s">
        <v>45</v>
      </c>
      <c r="K13" s="84" t="s">
        <v>45</v>
      </c>
      <c r="L13" s="84" t="s">
        <v>45</v>
      </c>
      <c r="M13" s="84" t="s">
        <v>45</v>
      </c>
      <c r="N13" s="84" t="s">
        <v>45</v>
      </c>
      <c r="O13" s="292"/>
      <c r="P13" s="293"/>
      <c r="Q13" s="176"/>
    </row>
    <row r="14" spans="1:17" ht="30" customHeight="1">
      <c r="A14" s="167" t="s">
        <v>104</v>
      </c>
      <c r="B14" s="261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51" t="s">
        <v>874</v>
      </c>
      <c r="J14" s="151" t="s">
        <v>874</v>
      </c>
      <c r="K14" s="151" t="s">
        <v>874</v>
      </c>
      <c r="L14" s="151" t="s">
        <v>874</v>
      </c>
      <c r="M14" s="151" t="s">
        <v>874</v>
      </c>
      <c r="N14" s="174" t="s">
        <v>874</v>
      </c>
      <c r="O14" s="160"/>
      <c r="P14" s="186"/>
      <c r="Q14" s="177"/>
    </row>
    <row r="15" spans="1:17" ht="18" customHeight="1">
      <c r="A15" s="173" t="s">
        <v>854</v>
      </c>
      <c r="B15" s="262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  <c r="K15" s="151" t="s">
        <v>874</v>
      </c>
      <c r="L15" s="151" t="s">
        <v>874</v>
      </c>
      <c r="M15" s="151" t="s">
        <v>874</v>
      </c>
      <c r="N15" s="151" t="s">
        <v>874</v>
      </c>
      <c r="O15" s="160"/>
      <c r="P15" s="186"/>
      <c r="Q15" s="177"/>
    </row>
    <row r="16" spans="1:17" ht="18" customHeight="1">
      <c r="A16" s="79" t="s">
        <v>2</v>
      </c>
      <c r="B16" s="262" t="s">
        <v>3</v>
      </c>
      <c r="C16" s="151">
        <v>3382028</v>
      </c>
      <c r="D16" s="151">
        <v>4846226</v>
      </c>
      <c r="E16" s="151">
        <v>679395</v>
      </c>
      <c r="F16" s="151">
        <v>771914</v>
      </c>
      <c r="G16" s="151">
        <v>456628</v>
      </c>
      <c r="H16" s="151">
        <v>1875304</v>
      </c>
      <c r="I16" s="151" t="s">
        <v>874</v>
      </c>
      <c r="J16" s="151">
        <v>120</v>
      </c>
      <c r="K16" s="151" t="s">
        <v>874</v>
      </c>
      <c r="L16" s="151" t="s">
        <v>874</v>
      </c>
      <c r="M16" s="151">
        <v>4518051</v>
      </c>
      <c r="N16" s="151">
        <v>7493564</v>
      </c>
      <c r="O16" s="160"/>
      <c r="P16" s="177"/>
      <c r="Q16" s="177"/>
    </row>
    <row r="17" spans="1:17" ht="18" customHeight="1">
      <c r="A17" s="79" t="s">
        <v>103</v>
      </c>
      <c r="B17" s="262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  <c r="M17" s="151" t="s">
        <v>874</v>
      </c>
      <c r="N17" s="151" t="s">
        <v>874</v>
      </c>
      <c r="O17" s="160"/>
      <c r="P17" s="177"/>
      <c r="Q17" s="177"/>
    </row>
    <row r="18" spans="1:17" ht="18" customHeight="1">
      <c r="A18" s="79" t="s">
        <v>105</v>
      </c>
      <c r="B18" s="262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  <c r="M18" s="151" t="s">
        <v>874</v>
      </c>
      <c r="N18" s="151" t="s">
        <v>874</v>
      </c>
      <c r="O18" s="160"/>
      <c r="P18" s="177"/>
      <c r="Q18" s="177"/>
    </row>
    <row r="19" spans="1:17" ht="30" customHeight="1">
      <c r="A19" s="79" t="s">
        <v>639</v>
      </c>
      <c r="B19" s="262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  <c r="M19" s="151" t="s">
        <v>874</v>
      </c>
      <c r="N19" s="151" t="s">
        <v>874</v>
      </c>
      <c r="O19" s="160"/>
      <c r="P19" s="177"/>
      <c r="Q19" s="177"/>
    </row>
    <row r="20" spans="1:17" ht="18" customHeight="1">
      <c r="A20" s="79" t="s">
        <v>106</v>
      </c>
      <c r="B20" s="262" t="s">
        <v>614</v>
      </c>
      <c r="C20" s="151">
        <v>811063</v>
      </c>
      <c r="D20" s="151">
        <v>1704951</v>
      </c>
      <c r="E20" s="151" t="s">
        <v>874</v>
      </c>
      <c r="F20" s="151" t="s">
        <v>874</v>
      </c>
      <c r="G20" s="151">
        <v>244306</v>
      </c>
      <c r="H20" s="151">
        <v>1180341</v>
      </c>
      <c r="I20" s="151" t="s">
        <v>874</v>
      </c>
      <c r="J20" s="151" t="s">
        <v>874</v>
      </c>
      <c r="K20" s="151" t="s">
        <v>874</v>
      </c>
      <c r="L20" s="151" t="s">
        <v>874</v>
      </c>
      <c r="M20" s="151">
        <v>1055369</v>
      </c>
      <c r="N20" s="151">
        <v>2885292</v>
      </c>
      <c r="O20" s="160"/>
      <c r="P20" s="177"/>
      <c r="Q20" s="177"/>
    </row>
    <row r="21" spans="1:17" ht="18" customHeight="1">
      <c r="A21" s="79" t="s">
        <v>107</v>
      </c>
      <c r="B21" s="262" t="s">
        <v>615</v>
      </c>
      <c r="C21" s="151" t="s">
        <v>874</v>
      </c>
      <c r="D21" s="151">
        <v>3592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 t="s">
        <v>874</v>
      </c>
      <c r="M21" s="151" t="s">
        <v>874</v>
      </c>
      <c r="N21" s="151">
        <v>3592</v>
      </c>
      <c r="O21" s="160"/>
      <c r="P21" s="177"/>
      <c r="Q21" s="177"/>
    </row>
    <row r="22" spans="1:17" ht="18" customHeight="1">
      <c r="A22" s="79" t="s">
        <v>108</v>
      </c>
      <c r="B22" s="262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  <c r="M22" s="151" t="s">
        <v>874</v>
      </c>
      <c r="N22" s="151" t="s">
        <v>874</v>
      </c>
      <c r="O22" s="160"/>
      <c r="P22" s="177"/>
      <c r="Q22" s="177"/>
    </row>
    <row r="23" spans="1:17" ht="18" customHeight="1">
      <c r="A23" s="79" t="s">
        <v>485</v>
      </c>
      <c r="B23" s="273" t="s">
        <v>864</v>
      </c>
      <c r="C23" s="151">
        <v>1767</v>
      </c>
      <c r="D23" s="151">
        <v>81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51" t="s">
        <v>874</v>
      </c>
      <c r="J23" s="151" t="s">
        <v>874</v>
      </c>
      <c r="K23" s="151" t="s">
        <v>874</v>
      </c>
      <c r="L23" s="151" t="s">
        <v>874</v>
      </c>
      <c r="M23" s="151">
        <v>1767</v>
      </c>
      <c r="N23" s="151">
        <v>81</v>
      </c>
      <c r="O23" s="160"/>
      <c r="P23" s="177"/>
      <c r="Q23" s="177"/>
    </row>
    <row r="24" spans="1:17" ht="30" customHeight="1">
      <c r="A24" s="79" t="s">
        <v>109</v>
      </c>
      <c r="B24" s="262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  <c r="M24" s="151" t="s">
        <v>874</v>
      </c>
      <c r="N24" s="151" t="s">
        <v>874</v>
      </c>
      <c r="O24" s="160"/>
      <c r="P24" s="177"/>
      <c r="Q24" s="177"/>
    </row>
    <row r="25" spans="1:17" ht="18" customHeight="1">
      <c r="A25" s="79" t="s">
        <v>748</v>
      </c>
      <c r="B25" s="262" t="s">
        <v>749</v>
      </c>
      <c r="C25" s="151" t="s">
        <v>874</v>
      </c>
      <c r="D25" s="151" t="s">
        <v>874</v>
      </c>
      <c r="E25" s="151" t="s">
        <v>874</v>
      </c>
      <c r="F25" s="151" t="s">
        <v>874</v>
      </c>
      <c r="G25" s="151" t="s">
        <v>874</v>
      </c>
      <c r="H25" s="151" t="s">
        <v>874</v>
      </c>
      <c r="I25" s="151">
        <v>199762</v>
      </c>
      <c r="J25" s="151">
        <v>54106</v>
      </c>
      <c r="K25" s="151" t="s">
        <v>874</v>
      </c>
      <c r="L25" s="151" t="s">
        <v>874</v>
      </c>
      <c r="M25" s="151">
        <v>199762</v>
      </c>
      <c r="N25" s="151">
        <v>54106</v>
      </c>
      <c r="O25" s="160"/>
      <c r="P25" s="177"/>
      <c r="Q25" s="177"/>
    </row>
    <row r="26" spans="1:17" ht="18" customHeight="1">
      <c r="A26" s="79" t="s">
        <v>641</v>
      </c>
      <c r="B26" s="262" t="s">
        <v>642</v>
      </c>
      <c r="C26" s="151">
        <v>46458</v>
      </c>
      <c r="D26" s="151">
        <v>806677</v>
      </c>
      <c r="E26" s="151" t="s">
        <v>874</v>
      </c>
      <c r="F26" s="151">
        <v>3876725</v>
      </c>
      <c r="G26" s="151">
        <v>3689</v>
      </c>
      <c r="H26" s="151">
        <v>1075189</v>
      </c>
      <c r="I26" s="151">
        <v>25525</v>
      </c>
      <c r="J26" s="151">
        <v>441552</v>
      </c>
      <c r="K26" s="151" t="s">
        <v>874</v>
      </c>
      <c r="L26" s="151" t="s">
        <v>874</v>
      </c>
      <c r="M26" s="151">
        <v>75672</v>
      </c>
      <c r="N26" s="151">
        <v>6200143</v>
      </c>
      <c r="O26" s="160"/>
      <c r="P26" s="177"/>
      <c r="Q26" s="177"/>
    </row>
    <row r="27" spans="1:17" ht="18" customHeight="1">
      <c r="A27" s="79" t="s">
        <v>725</v>
      </c>
      <c r="B27" s="262" t="s">
        <v>726</v>
      </c>
      <c r="C27" s="151" t="s">
        <v>874</v>
      </c>
      <c r="D27" s="151" t="s">
        <v>874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>
        <v>31687</v>
      </c>
      <c r="K27" s="151" t="s">
        <v>874</v>
      </c>
      <c r="L27" s="151" t="s">
        <v>874</v>
      </c>
      <c r="M27" s="151" t="s">
        <v>874</v>
      </c>
      <c r="N27" s="151">
        <v>31687</v>
      </c>
      <c r="O27" s="160"/>
      <c r="P27" s="177"/>
      <c r="Q27" s="177"/>
    </row>
    <row r="28" spans="1:17" ht="18" customHeight="1">
      <c r="A28" s="173" t="s">
        <v>523</v>
      </c>
      <c r="B28" s="263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  <c r="M28" s="151" t="s">
        <v>874</v>
      </c>
      <c r="N28" s="151" t="s">
        <v>874</v>
      </c>
      <c r="O28" s="160"/>
      <c r="P28" s="177"/>
      <c r="Q28" s="177"/>
    </row>
    <row r="29" spans="1:17" ht="30" customHeight="1">
      <c r="A29" s="79" t="s">
        <v>110</v>
      </c>
      <c r="B29" s="262" t="s">
        <v>500</v>
      </c>
      <c r="C29" s="151" t="s">
        <v>874</v>
      </c>
      <c r="D29" s="151">
        <v>228416</v>
      </c>
      <c r="E29" s="151">
        <v>145237</v>
      </c>
      <c r="F29" s="151">
        <v>6484056</v>
      </c>
      <c r="G29" s="151" t="s">
        <v>874</v>
      </c>
      <c r="H29" s="151">
        <v>880259</v>
      </c>
      <c r="I29" s="151" t="s">
        <v>874</v>
      </c>
      <c r="J29" s="151">
        <v>94</v>
      </c>
      <c r="K29" s="151" t="s">
        <v>874</v>
      </c>
      <c r="L29" s="151" t="s">
        <v>874</v>
      </c>
      <c r="M29" s="151">
        <v>145237</v>
      </c>
      <c r="N29" s="151">
        <v>7592825</v>
      </c>
      <c r="O29" s="160"/>
      <c r="P29" s="177"/>
      <c r="Q29" s="177"/>
    </row>
    <row r="30" spans="1:17" ht="18" customHeight="1">
      <c r="A30" s="79" t="s">
        <v>863</v>
      </c>
      <c r="B30" s="262" t="s">
        <v>862</v>
      </c>
      <c r="C30" s="151" t="s">
        <v>874</v>
      </c>
      <c r="D30" s="151" t="s">
        <v>874</v>
      </c>
      <c r="E30" s="151" t="s">
        <v>874</v>
      </c>
      <c r="F30" s="151" t="s">
        <v>874</v>
      </c>
      <c r="G30" s="151" t="s">
        <v>874</v>
      </c>
      <c r="H30" s="151">
        <v>51548</v>
      </c>
      <c r="I30" s="151" t="s">
        <v>874</v>
      </c>
      <c r="J30" s="151" t="s">
        <v>874</v>
      </c>
      <c r="K30" s="151" t="s">
        <v>874</v>
      </c>
      <c r="L30" s="151" t="s">
        <v>874</v>
      </c>
      <c r="M30" s="151" t="s">
        <v>874</v>
      </c>
      <c r="N30" s="151">
        <v>51548</v>
      </c>
      <c r="O30" s="160"/>
      <c r="P30" s="177"/>
      <c r="Q30" s="177"/>
    </row>
    <row r="31" spans="1:17" ht="18" customHeight="1">
      <c r="A31" s="79" t="s">
        <v>741</v>
      </c>
      <c r="B31" s="262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  <c r="M31" s="151" t="s">
        <v>874</v>
      </c>
      <c r="N31" s="151" t="s">
        <v>874</v>
      </c>
      <c r="O31" s="160"/>
      <c r="P31" s="177"/>
      <c r="Q31" s="177"/>
    </row>
    <row r="32" spans="1:17" ht="18" customHeight="1">
      <c r="A32" s="79" t="s">
        <v>616</v>
      </c>
      <c r="B32" s="262" t="s">
        <v>617</v>
      </c>
      <c r="C32" s="151" t="s">
        <v>874</v>
      </c>
      <c r="D32" s="151">
        <v>164548</v>
      </c>
      <c r="E32" s="151" t="s">
        <v>874</v>
      </c>
      <c r="F32" s="151">
        <v>327725</v>
      </c>
      <c r="G32" s="151" t="s">
        <v>874</v>
      </c>
      <c r="H32" s="151">
        <v>462122</v>
      </c>
      <c r="I32" s="151" t="s">
        <v>874</v>
      </c>
      <c r="J32" s="151">
        <v>1435</v>
      </c>
      <c r="K32" s="151" t="s">
        <v>874</v>
      </c>
      <c r="L32" s="151" t="s">
        <v>874</v>
      </c>
      <c r="M32" s="151" t="s">
        <v>874</v>
      </c>
      <c r="N32" s="151">
        <v>955830</v>
      </c>
      <c r="O32" s="160"/>
      <c r="P32" s="177"/>
      <c r="Q32" s="177"/>
    </row>
    <row r="33" spans="1:17" ht="18" customHeight="1">
      <c r="A33" s="79" t="s">
        <v>623</v>
      </c>
      <c r="B33" s="262" t="s">
        <v>94</v>
      </c>
      <c r="C33" s="151">
        <v>50066</v>
      </c>
      <c r="D33" s="151">
        <v>126433</v>
      </c>
      <c r="E33" s="151" t="s">
        <v>874</v>
      </c>
      <c r="F33" s="151" t="s">
        <v>874</v>
      </c>
      <c r="G33" s="151">
        <v>29174</v>
      </c>
      <c r="H33" s="151">
        <v>70933</v>
      </c>
      <c r="I33" s="151" t="s">
        <v>874</v>
      </c>
      <c r="J33" s="151" t="s">
        <v>874</v>
      </c>
      <c r="K33" s="151" t="s">
        <v>874</v>
      </c>
      <c r="L33" s="151" t="s">
        <v>874</v>
      </c>
      <c r="M33" s="151">
        <v>79240</v>
      </c>
      <c r="N33" s="151">
        <v>197366</v>
      </c>
      <c r="O33" s="160"/>
      <c r="P33" s="177"/>
      <c r="Q33" s="177"/>
    </row>
    <row r="34" spans="1:17" ht="30" customHeight="1">
      <c r="A34" s="79" t="s">
        <v>866</v>
      </c>
      <c r="B34" s="262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  <c r="M34" s="151" t="s">
        <v>874</v>
      </c>
      <c r="N34" s="151" t="s">
        <v>874</v>
      </c>
      <c r="O34" s="160"/>
      <c r="P34" s="177"/>
      <c r="Q34" s="177"/>
    </row>
    <row r="35" spans="1:17" ht="18" customHeight="1">
      <c r="A35" s="173" t="s">
        <v>486</v>
      </c>
      <c r="B35" s="263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  <c r="M35" s="151" t="s">
        <v>874</v>
      </c>
      <c r="N35" s="151" t="s">
        <v>874</v>
      </c>
      <c r="O35" s="160"/>
      <c r="P35" s="177"/>
      <c r="Q35" s="177"/>
    </row>
    <row r="36" spans="1:17" ht="18" customHeight="1">
      <c r="A36" s="173" t="s">
        <v>487</v>
      </c>
      <c r="B36" s="263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  <c r="M36" s="151" t="s">
        <v>874</v>
      </c>
      <c r="N36" s="151" t="s">
        <v>874</v>
      </c>
      <c r="O36" s="160"/>
      <c r="P36" s="177"/>
      <c r="Q36" s="177"/>
    </row>
    <row r="37" spans="1:17" ht="18" customHeight="1">
      <c r="A37" s="79" t="s">
        <v>627</v>
      </c>
      <c r="B37" s="262" t="s">
        <v>501</v>
      </c>
      <c r="C37" s="151">
        <v>235786</v>
      </c>
      <c r="D37" s="151">
        <v>270439</v>
      </c>
      <c r="E37" s="151" t="s">
        <v>874</v>
      </c>
      <c r="F37" s="151" t="s">
        <v>874</v>
      </c>
      <c r="G37" s="151">
        <v>11241622</v>
      </c>
      <c r="H37" s="151">
        <v>422297</v>
      </c>
      <c r="I37" s="151">
        <v>4871</v>
      </c>
      <c r="J37" s="151" t="s">
        <v>874</v>
      </c>
      <c r="K37" s="151" t="s">
        <v>874</v>
      </c>
      <c r="L37" s="151" t="s">
        <v>874</v>
      </c>
      <c r="M37" s="151">
        <v>11482279</v>
      </c>
      <c r="N37" s="151">
        <v>692736</v>
      </c>
      <c r="O37" s="160"/>
      <c r="P37" s="177"/>
      <c r="Q37" s="177"/>
    </row>
    <row r="38" spans="1:17" ht="18" customHeight="1">
      <c r="A38" s="283" t="s">
        <v>628</v>
      </c>
      <c r="B38" s="289" t="s">
        <v>629</v>
      </c>
      <c r="C38" s="152" t="s">
        <v>874</v>
      </c>
      <c r="D38" s="152" t="s">
        <v>874</v>
      </c>
      <c r="E38" s="152" t="s">
        <v>874</v>
      </c>
      <c r="F38" s="152">
        <v>125091</v>
      </c>
      <c r="G38" s="152" t="s">
        <v>874</v>
      </c>
      <c r="H38" s="152">
        <v>147058</v>
      </c>
      <c r="I38" s="152" t="s">
        <v>874</v>
      </c>
      <c r="J38" s="152">
        <v>286</v>
      </c>
      <c r="K38" s="152" t="s">
        <v>874</v>
      </c>
      <c r="L38" s="152" t="s">
        <v>874</v>
      </c>
      <c r="M38" s="152" t="s">
        <v>874</v>
      </c>
      <c r="N38" s="152">
        <v>272435</v>
      </c>
      <c r="O38" s="160"/>
      <c r="P38" s="177"/>
      <c r="Q38" s="177"/>
    </row>
    <row r="39" spans="1:17" ht="30" customHeight="1">
      <c r="A39" s="294" t="s">
        <v>777</v>
      </c>
      <c r="B39" s="290" t="s">
        <v>778</v>
      </c>
      <c r="C39" s="281" t="s">
        <v>874</v>
      </c>
      <c r="D39" s="281" t="s">
        <v>874</v>
      </c>
      <c r="E39" s="281" t="s">
        <v>874</v>
      </c>
      <c r="F39" s="281" t="s">
        <v>874</v>
      </c>
      <c r="G39" s="281" t="s">
        <v>874</v>
      </c>
      <c r="H39" s="281" t="s">
        <v>874</v>
      </c>
      <c r="I39" s="281" t="s">
        <v>874</v>
      </c>
      <c r="J39" s="281" t="s">
        <v>874</v>
      </c>
      <c r="K39" s="281" t="s">
        <v>874</v>
      </c>
      <c r="L39" s="281" t="s">
        <v>874</v>
      </c>
      <c r="M39" s="281" t="s">
        <v>874</v>
      </c>
      <c r="N39" s="281" t="s">
        <v>874</v>
      </c>
      <c r="O39" s="209"/>
      <c r="P39" s="177"/>
      <c r="Q39" s="177"/>
    </row>
    <row r="40" spans="1:17" ht="18" customHeight="1">
      <c r="A40" s="173" t="s">
        <v>779</v>
      </c>
      <c r="B40" s="276" t="s">
        <v>780</v>
      </c>
      <c r="C40" s="151">
        <v>618511</v>
      </c>
      <c r="D40" s="151">
        <v>553157</v>
      </c>
      <c r="E40" s="151">
        <v>2212134</v>
      </c>
      <c r="F40" s="151">
        <v>42105</v>
      </c>
      <c r="G40" s="151">
        <v>1658404</v>
      </c>
      <c r="H40" s="151">
        <v>537665</v>
      </c>
      <c r="I40" s="151">
        <v>18885</v>
      </c>
      <c r="J40" s="151">
        <v>37623</v>
      </c>
      <c r="K40" s="151" t="s">
        <v>874</v>
      </c>
      <c r="L40" s="151" t="s">
        <v>874</v>
      </c>
      <c r="M40" s="151">
        <v>4507934</v>
      </c>
      <c r="N40" s="151">
        <v>1170550</v>
      </c>
      <c r="O40" s="172"/>
      <c r="P40" s="177"/>
      <c r="Q40" s="177"/>
    </row>
    <row r="41" spans="1:17" ht="18" customHeight="1">
      <c r="A41" s="79" t="s">
        <v>781</v>
      </c>
      <c r="B41" s="273" t="s">
        <v>782</v>
      </c>
      <c r="C41" s="252" t="s">
        <v>874</v>
      </c>
      <c r="D41" s="252" t="s">
        <v>874</v>
      </c>
      <c r="E41" s="252" t="s">
        <v>874</v>
      </c>
      <c r="F41" s="252" t="s">
        <v>874</v>
      </c>
      <c r="G41" s="252" t="s">
        <v>874</v>
      </c>
      <c r="H41" s="252" t="s">
        <v>874</v>
      </c>
      <c r="I41" s="252" t="s">
        <v>874</v>
      </c>
      <c r="J41" s="252" t="s">
        <v>874</v>
      </c>
      <c r="K41" s="252" t="s">
        <v>874</v>
      </c>
      <c r="L41" s="252" t="s">
        <v>874</v>
      </c>
      <c r="M41" s="252" t="s">
        <v>874</v>
      </c>
      <c r="N41" s="252" t="s">
        <v>874</v>
      </c>
      <c r="O41" s="209"/>
      <c r="P41" s="186"/>
      <c r="Q41" s="177"/>
    </row>
    <row r="42" spans="1:17" ht="18" customHeight="1">
      <c r="A42" s="79" t="s">
        <v>508</v>
      </c>
      <c r="B42" s="262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  <c r="M42" s="252" t="s">
        <v>874</v>
      </c>
      <c r="N42" s="151" t="s">
        <v>874</v>
      </c>
      <c r="O42" s="172"/>
      <c r="P42" s="177"/>
      <c r="Q42" s="177"/>
    </row>
    <row r="43" spans="1:17" ht="18" customHeight="1">
      <c r="A43" s="79" t="s">
        <v>644</v>
      </c>
      <c r="B43" s="262" t="s">
        <v>638</v>
      </c>
      <c r="C43" s="151" t="s">
        <v>874</v>
      </c>
      <c r="D43" s="151">
        <v>15440</v>
      </c>
      <c r="E43" s="151" t="s">
        <v>874</v>
      </c>
      <c r="F43" s="151">
        <v>7211</v>
      </c>
      <c r="G43" s="151" t="s">
        <v>874</v>
      </c>
      <c r="H43" s="151">
        <v>257882</v>
      </c>
      <c r="I43" s="151" t="s">
        <v>874</v>
      </c>
      <c r="J43" s="151" t="s">
        <v>874</v>
      </c>
      <c r="K43" s="151" t="s">
        <v>874</v>
      </c>
      <c r="L43" s="151" t="s">
        <v>874</v>
      </c>
      <c r="M43" s="151" t="s">
        <v>874</v>
      </c>
      <c r="N43" s="151">
        <v>280533</v>
      </c>
      <c r="O43" s="172"/>
      <c r="P43" s="177"/>
      <c r="Q43" s="177"/>
    </row>
    <row r="44" spans="1:17" ht="30" customHeight="1">
      <c r="A44" s="79" t="s">
        <v>488</v>
      </c>
      <c r="B44" s="262" t="s">
        <v>480</v>
      </c>
      <c r="C44" s="151" t="s">
        <v>874</v>
      </c>
      <c r="D44" s="151" t="s">
        <v>874</v>
      </c>
      <c r="E44" s="151">
        <v>5536099</v>
      </c>
      <c r="F44" s="151">
        <v>2131781</v>
      </c>
      <c r="G44" s="151">
        <v>192524</v>
      </c>
      <c r="H44" s="151" t="s">
        <v>874</v>
      </c>
      <c r="I44" s="151">
        <v>50032</v>
      </c>
      <c r="J44" s="151">
        <v>120264</v>
      </c>
      <c r="K44" s="151" t="s">
        <v>874</v>
      </c>
      <c r="L44" s="151" t="s">
        <v>874</v>
      </c>
      <c r="M44" s="151">
        <v>5778655</v>
      </c>
      <c r="N44" s="151">
        <v>2252045</v>
      </c>
      <c r="O44" s="172"/>
      <c r="P44" s="177"/>
      <c r="Q44" s="177"/>
    </row>
    <row r="45" spans="1:17" ht="18" customHeight="1">
      <c r="A45" s="79" t="s">
        <v>111</v>
      </c>
      <c r="B45" s="262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  <c r="M45" s="151" t="s">
        <v>874</v>
      </c>
      <c r="N45" s="151" t="s">
        <v>874</v>
      </c>
      <c r="O45" s="172"/>
      <c r="P45" s="177"/>
      <c r="Q45" s="177"/>
    </row>
    <row r="46" spans="1:17" ht="18" customHeight="1">
      <c r="A46" s="79" t="s">
        <v>760</v>
      </c>
      <c r="B46" s="273" t="s">
        <v>761</v>
      </c>
      <c r="C46" s="151" t="s">
        <v>874</v>
      </c>
      <c r="D46" s="151" t="s">
        <v>874</v>
      </c>
      <c r="E46" s="151" t="s">
        <v>874</v>
      </c>
      <c r="F46" s="151" t="s">
        <v>874</v>
      </c>
      <c r="G46" s="151">
        <v>159750</v>
      </c>
      <c r="H46" s="151">
        <v>310</v>
      </c>
      <c r="I46" s="151" t="s">
        <v>874</v>
      </c>
      <c r="J46" s="151" t="s">
        <v>874</v>
      </c>
      <c r="K46" s="151" t="s">
        <v>874</v>
      </c>
      <c r="L46" s="151" t="s">
        <v>874</v>
      </c>
      <c r="M46" s="151">
        <v>159750</v>
      </c>
      <c r="N46" s="151">
        <v>310</v>
      </c>
      <c r="O46" s="172"/>
      <c r="P46" s="186"/>
      <c r="Q46" s="177"/>
    </row>
    <row r="47" spans="1:17" ht="18" customHeight="1">
      <c r="A47" s="79" t="s">
        <v>721</v>
      </c>
      <c r="B47" s="262" t="s">
        <v>720</v>
      </c>
      <c r="C47" s="151" t="s">
        <v>874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>
        <v>676470</v>
      </c>
      <c r="J47" s="151" t="s">
        <v>874</v>
      </c>
      <c r="K47" s="151" t="s">
        <v>874</v>
      </c>
      <c r="L47" s="151" t="s">
        <v>874</v>
      </c>
      <c r="M47" s="151">
        <v>676470</v>
      </c>
      <c r="N47" s="151" t="s">
        <v>874</v>
      </c>
      <c r="O47" s="172"/>
      <c r="P47" s="177"/>
      <c r="Q47" s="177"/>
    </row>
    <row r="48" spans="1:17" ht="18" customHeight="1">
      <c r="A48" s="79" t="s">
        <v>112</v>
      </c>
      <c r="B48" s="262" t="s">
        <v>144</v>
      </c>
      <c r="C48" s="151" t="s">
        <v>874</v>
      </c>
      <c r="D48" s="151" t="s">
        <v>874</v>
      </c>
      <c r="E48" s="151">
        <v>4385</v>
      </c>
      <c r="F48" s="151">
        <v>133503</v>
      </c>
      <c r="G48" s="151" t="s">
        <v>874</v>
      </c>
      <c r="H48" s="151" t="s">
        <v>874</v>
      </c>
      <c r="I48" s="151" t="s">
        <v>874</v>
      </c>
      <c r="J48" s="151" t="s">
        <v>874</v>
      </c>
      <c r="K48" s="151" t="s">
        <v>874</v>
      </c>
      <c r="L48" s="151">
        <v>194</v>
      </c>
      <c r="M48" s="151">
        <v>4385</v>
      </c>
      <c r="N48" s="151">
        <v>133697</v>
      </c>
      <c r="O48" s="172"/>
      <c r="P48" s="177"/>
      <c r="Q48" s="177"/>
    </row>
    <row r="49" spans="1:17" ht="30" customHeight="1">
      <c r="A49" s="79" t="s">
        <v>113</v>
      </c>
      <c r="B49" s="262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  <c r="M49" s="151" t="s">
        <v>874</v>
      </c>
      <c r="N49" s="151" t="s">
        <v>874</v>
      </c>
      <c r="O49" s="172"/>
      <c r="P49" s="177"/>
      <c r="Q49" s="177"/>
    </row>
    <row r="50" spans="1:17" ht="18" customHeight="1">
      <c r="A50" s="79" t="s">
        <v>114</v>
      </c>
      <c r="B50" s="262" t="s">
        <v>148</v>
      </c>
      <c r="C50" s="151" t="s">
        <v>874</v>
      </c>
      <c r="D50" s="151" t="s">
        <v>874</v>
      </c>
      <c r="E50" s="151">
        <v>13174084</v>
      </c>
      <c r="F50" s="151">
        <v>6352022</v>
      </c>
      <c r="G50" s="151">
        <v>526988</v>
      </c>
      <c r="H50" s="151">
        <v>31385</v>
      </c>
      <c r="I50" s="151" t="s">
        <v>874</v>
      </c>
      <c r="J50" s="151">
        <v>112335</v>
      </c>
      <c r="K50" s="151" t="s">
        <v>874</v>
      </c>
      <c r="L50" s="151" t="s">
        <v>874</v>
      </c>
      <c r="M50" s="151">
        <v>13701072</v>
      </c>
      <c r="N50" s="151">
        <v>6495742</v>
      </c>
      <c r="O50" s="172"/>
      <c r="P50" s="177"/>
      <c r="Q50" s="177"/>
    </row>
    <row r="51" spans="1:17" ht="18" customHeight="1">
      <c r="A51" s="79" t="s">
        <v>115</v>
      </c>
      <c r="B51" s="262" t="s">
        <v>150</v>
      </c>
      <c r="C51" s="151" t="s">
        <v>874</v>
      </c>
      <c r="D51" s="151" t="s">
        <v>874</v>
      </c>
      <c r="E51" s="151" t="s">
        <v>874</v>
      </c>
      <c r="F51" s="151" t="s">
        <v>874</v>
      </c>
      <c r="G51" s="151" t="s">
        <v>874</v>
      </c>
      <c r="H51" s="151">
        <v>64</v>
      </c>
      <c r="I51" s="151" t="s">
        <v>874</v>
      </c>
      <c r="J51" s="151" t="s">
        <v>874</v>
      </c>
      <c r="K51" s="151" t="s">
        <v>874</v>
      </c>
      <c r="L51" s="151" t="s">
        <v>874</v>
      </c>
      <c r="M51" s="151" t="s">
        <v>874</v>
      </c>
      <c r="N51" s="151">
        <v>64</v>
      </c>
      <c r="O51" s="172"/>
      <c r="P51" s="177"/>
      <c r="Q51" s="177"/>
    </row>
    <row r="52" spans="1:17" ht="18" customHeight="1">
      <c r="A52" s="79" t="s">
        <v>116</v>
      </c>
      <c r="B52" s="262" t="s">
        <v>510</v>
      </c>
      <c r="C52" s="151">
        <v>3026438</v>
      </c>
      <c r="D52" s="151">
        <v>1261241</v>
      </c>
      <c r="E52" s="151">
        <v>1815675</v>
      </c>
      <c r="F52" s="151">
        <v>354417</v>
      </c>
      <c r="G52" s="151">
        <v>2974646</v>
      </c>
      <c r="H52" s="151">
        <v>1007791</v>
      </c>
      <c r="I52" s="151" t="s">
        <v>874</v>
      </c>
      <c r="J52" s="151">
        <v>315</v>
      </c>
      <c r="K52" s="151" t="s">
        <v>874</v>
      </c>
      <c r="L52" s="151" t="s">
        <v>874</v>
      </c>
      <c r="M52" s="151">
        <v>7816759</v>
      </c>
      <c r="N52" s="151">
        <v>2623764</v>
      </c>
      <c r="O52" s="172"/>
      <c r="P52" s="177"/>
      <c r="Q52" s="177"/>
    </row>
    <row r="53" spans="1:17" ht="18" customHeight="1">
      <c r="A53" s="79" t="s">
        <v>117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  <c r="M53" s="151" t="s">
        <v>874</v>
      </c>
      <c r="N53" s="151" t="s">
        <v>874</v>
      </c>
      <c r="O53" s="172"/>
      <c r="P53" s="177"/>
      <c r="Q53" s="177"/>
    </row>
    <row r="54" spans="1:17" ht="30" customHeight="1">
      <c r="A54" s="79" t="s">
        <v>489</v>
      </c>
      <c r="B54" s="262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  <c r="M54" s="151" t="s">
        <v>874</v>
      </c>
      <c r="N54" s="151" t="s">
        <v>874</v>
      </c>
      <c r="O54" s="172"/>
      <c r="P54" s="177"/>
      <c r="Q54" s="177"/>
    </row>
    <row r="55" spans="1:17" ht="18" customHeight="1">
      <c r="A55" s="79" t="s">
        <v>118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  <c r="M55" s="151" t="s">
        <v>874</v>
      </c>
      <c r="N55" s="151" t="s">
        <v>874</v>
      </c>
      <c r="O55" s="172"/>
      <c r="P55" s="177"/>
      <c r="Q55" s="177"/>
    </row>
    <row r="56" spans="1:17" ht="18" customHeight="1">
      <c r="A56" s="79" t="s">
        <v>119</v>
      </c>
      <c r="B56" s="262" t="s">
        <v>155</v>
      </c>
      <c r="C56" s="151" t="s">
        <v>874</v>
      </c>
      <c r="D56" s="151">
        <v>107</v>
      </c>
      <c r="E56" s="151" t="s">
        <v>874</v>
      </c>
      <c r="F56" s="151" t="s">
        <v>874</v>
      </c>
      <c r="G56" s="151" t="s">
        <v>874</v>
      </c>
      <c r="H56" s="151">
        <v>325</v>
      </c>
      <c r="I56" s="151" t="s">
        <v>874</v>
      </c>
      <c r="J56" s="151" t="s">
        <v>874</v>
      </c>
      <c r="K56" s="151" t="s">
        <v>874</v>
      </c>
      <c r="L56" s="151" t="s">
        <v>874</v>
      </c>
      <c r="M56" s="151" t="s">
        <v>874</v>
      </c>
      <c r="N56" s="151">
        <v>432</v>
      </c>
      <c r="O56" s="172"/>
      <c r="P56" s="177"/>
      <c r="Q56" s="177"/>
    </row>
    <row r="57" spans="1:17" ht="18" customHeight="1">
      <c r="A57" s="79" t="s">
        <v>739</v>
      </c>
      <c r="B57" s="262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  <c r="M57" s="151" t="s">
        <v>874</v>
      </c>
      <c r="N57" s="151" t="s">
        <v>874</v>
      </c>
      <c r="O57" s="172"/>
      <c r="P57" s="177"/>
      <c r="Q57" s="177"/>
    </row>
    <row r="58" spans="1:17" ht="18" customHeight="1">
      <c r="A58" s="79" t="s">
        <v>613</v>
      </c>
      <c r="B58" s="262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  <c r="M58" s="151" t="s">
        <v>874</v>
      </c>
      <c r="N58" s="151" t="s">
        <v>874</v>
      </c>
      <c r="O58" s="172"/>
      <c r="P58" s="177"/>
      <c r="Q58" s="177"/>
    </row>
    <row r="59" spans="1:17" ht="30" customHeight="1">
      <c r="A59" s="79" t="s">
        <v>490</v>
      </c>
      <c r="B59" s="262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  <c r="M59" s="151" t="s">
        <v>874</v>
      </c>
      <c r="N59" s="151" t="s">
        <v>874</v>
      </c>
      <c r="O59" s="172"/>
      <c r="P59" s="177"/>
      <c r="Q59" s="177"/>
    </row>
    <row r="60" spans="1:17" ht="18" customHeight="1">
      <c r="A60" s="79" t="s">
        <v>120</v>
      </c>
      <c r="B60" s="262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  <c r="M60" s="151" t="s">
        <v>874</v>
      </c>
      <c r="N60" s="151" t="s">
        <v>874</v>
      </c>
      <c r="O60" s="172"/>
      <c r="P60" s="177"/>
      <c r="Q60" s="177"/>
    </row>
    <row r="61" spans="1:17" ht="18" customHeight="1">
      <c r="A61" s="79" t="s">
        <v>582</v>
      </c>
      <c r="B61" s="262" t="s">
        <v>583</v>
      </c>
      <c r="C61" s="151">
        <v>743406</v>
      </c>
      <c r="D61" s="151">
        <v>5653655</v>
      </c>
      <c r="E61" s="151">
        <v>97361</v>
      </c>
      <c r="F61" s="151">
        <v>1149058</v>
      </c>
      <c r="G61" s="151">
        <v>69069</v>
      </c>
      <c r="H61" s="151">
        <v>987422</v>
      </c>
      <c r="I61" s="151" t="s">
        <v>874</v>
      </c>
      <c r="J61" s="151">
        <v>4</v>
      </c>
      <c r="K61" s="151" t="s">
        <v>874</v>
      </c>
      <c r="L61" s="151" t="s">
        <v>874</v>
      </c>
      <c r="M61" s="151">
        <v>909836</v>
      </c>
      <c r="N61" s="151">
        <v>7790139</v>
      </c>
      <c r="O61" s="172"/>
      <c r="P61" s="177"/>
      <c r="Q61" s="177"/>
    </row>
    <row r="62" spans="1:17" ht="18" customHeight="1">
      <c r="A62" s="79" t="s">
        <v>121</v>
      </c>
      <c r="B62" s="262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  <c r="M62" s="151" t="s">
        <v>874</v>
      </c>
      <c r="N62" s="151" t="s">
        <v>874</v>
      </c>
      <c r="O62" s="172"/>
      <c r="P62" s="177"/>
      <c r="Q62" s="177"/>
    </row>
    <row r="63" spans="1:17" ht="16.5">
      <c r="A63" s="295" t="s">
        <v>722</v>
      </c>
      <c r="B63" s="296"/>
      <c r="C63" s="301" t="s">
        <v>874</v>
      </c>
      <c r="D63" s="301" t="s">
        <v>874</v>
      </c>
      <c r="E63" s="301" t="s">
        <v>874</v>
      </c>
      <c r="F63" s="301" t="s">
        <v>874</v>
      </c>
      <c r="G63" s="301" t="s">
        <v>874</v>
      </c>
      <c r="H63" s="301" t="s">
        <v>874</v>
      </c>
      <c r="I63" s="301" t="s">
        <v>874</v>
      </c>
      <c r="J63" s="301" t="s">
        <v>874</v>
      </c>
      <c r="K63" s="301" t="s">
        <v>874</v>
      </c>
      <c r="L63" s="301" t="s">
        <v>874</v>
      </c>
      <c r="M63" s="301" t="s">
        <v>874</v>
      </c>
      <c r="N63" s="301" t="s">
        <v>874</v>
      </c>
      <c r="O63" s="209"/>
      <c r="P63" s="177"/>
      <c r="Q63" s="177"/>
    </row>
    <row r="64" spans="1:17" ht="30" customHeight="1">
      <c r="A64" s="79" t="s">
        <v>625</v>
      </c>
      <c r="B64" s="262"/>
      <c r="C64" s="299" t="s">
        <v>874</v>
      </c>
      <c r="D64" s="299" t="s">
        <v>874</v>
      </c>
      <c r="E64" s="299" t="s">
        <v>874</v>
      </c>
      <c r="F64" s="299" t="s">
        <v>874</v>
      </c>
      <c r="G64" s="299" t="s">
        <v>874</v>
      </c>
      <c r="H64" s="299" t="s">
        <v>874</v>
      </c>
      <c r="I64" s="299" t="s">
        <v>874</v>
      </c>
      <c r="J64" s="299" t="s">
        <v>874</v>
      </c>
      <c r="K64" s="299" t="s">
        <v>874</v>
      </c>
      <c r="L64" s="299" t="s">
        <v>874</v>
      </c>
      <c r="M64" s="299" t="s">
        <v>874</v>
      </c>
      <c r="N64" s="299" t="s">
        <v>874</v>
      </c>
      <c r="O64" s="209"/>
      <c r="P64" s="177"/>
      <c r="Q64" s="177"/>
    </row>
    <row r="65" spans="1:17" ht="18" customHeight="1">
      <c r="A65" s="79" t="s">
        <v>521</v>
      </c>
      <c r="B65" s="262" t="s">
        <v>520</v>
      </c>
      <c r="C65" s="299" t="s">
        <v>874</v>
      </c>
      <c r="D65" s="299" t="s">
        <v>874</v>
      </c>
      <c r="E65" s="302" t="s">
        <v>874</v>
      </c>
      <c r="F65" s="299" t="s">
        <v>874</v>
      </c>
      <c r="G65" s="299" t="s">
        <v>874</v>
      </c>
      <c r="H65" s="299" t="s">
        <v>874</v>
      </c>
      <c r="I65" s="299" t="s">
        <v>874</v>
      </c>
      <c r="J65" s="299" t="s">
        <v>874</v>
      </c>
      <c r="K65" s="299" t="s">
        <v>874</v>
      </c>
      <c r="L65" s="299" t="s">
        <v>874</v>
      </c>
      <c r="M65" s="299" t="s">
        <v>874</v>
      </c>
      <c r="N65" s="299" t="s">
        <v>874</v>
      </c>
      <c r="O65" s="172"/>
      <c r="P65" s="177"/>
      <c r="Q65" s="177"/>
    </row>
    <row r="66" spans="1:17" ht="18" customHeight="1">
      <c r="A66" s="79" t="s">
        <v>620</v>
      </c>
      <c r="B66" s="262"/>
      <c r="C66" s="299" t="s">
        <v>874</v>
      </c>
      <c r="D66" s="299" t="s">
        <v>874</v>
      </c>
      <c r="E66" s="299" t="s">
        <v>874</v>
      </c>
      <c r="F66" s="299" t="s">
        <v>874</v>
      </c>
      <c r="G66" s="299" t="s">
        <v>874</v>
      </c>
      <c r="H66" s="299" t="s">
        <v>874</v>
      </c>
      <c r="I66" s="299" t="s">
        <v>874</v>
      </c>
      <c r="J66" s="299" t="s">
        <v>874</v>
      </c>
      <c r="K66" s="299" t="s">
        <v>874</v>
      </c>
      <c r="L66" s="299" t="s">
        <v>874</v>
      </c>
      <c r="M66" s="299" t="s">
        <v>874</v>
      </c>
      <c r="N66" s="299" t="s">
        <v>874</v>
      </c>
      <c r="O66" s="172"/>
      <c r="P66" s="177"/>
      <c r="Q66" s="177"/>
    </row>
    <row r="67" spans="1:17" ht="18" customHeight="1">
      <c r="A67" s="79" t="s">
        <v>122</v>
      </c>
      <c r="B67" s="262" t="s">
        <v>161</v>
      </c>
      <c r="C67" s="299" t="s">
        <v>874</v>
      </c>
      <c r="D67" s="299" t="s">
        <v>874</v>
      </c>
      <c r="E67" s="299" t="s">
        <v>874</v>
      </c>
      <c r="F67" s="299" t="s">
        <v>874</v>
      </c>
      <c r="G67" s="299" t="s">
        <v>874</v>
      </c>
      <c r="H67" s="299" t="s">
        <v>874</v>
      </c>
      <c r="I67" s="299" t="s">
        <v>874</v>
      </c>
      <c r="J67" s="299" t="s">
        <v>874</v>
      </c>
      <c r="K67" s="299" t="s">
        <v>874</v>
      </c>
      <c r="L67" s="299" t="s">
        <v>874</v>
      </c>
      <c r="M67" s="299" t="s">
        <v>874</v>
      </c>
      <c r="N67" s="299" t="s">
        <v>874</v>
      </c>
      <c r="O67" s="172"/>
      <c r="P67" s="177"/>
      <c r="Q67" s="177"/>
    </row>
    <row r="68" spans="1:17" ht="16.5">
      <c r="A68" s="173" t="s">
        <v>630</v>
      </c>
      <c r="B68" s="263"/>
      <c r="C68" s="299" t="s">
        <v>874</v>
      </c>
      <c r="D68" s="299" t="s">
        <v>874</v>
      </c>
      <c r="E68" s="299" t="s">
        <v>874</v>
      </c>
      <c r="F68" s="299" t="s">
        <v>874</v>
      </c>
      <c r="G68" s="299">
        <v>108531</v>
      </c>
      <c r="H68" s="299" t="s">
        <v>874</v>
      </c>
      <c r="I68" s="299" t="s">
        <v>874</v>
      </c>
      <c r="J68" s="299" t="s">
        <v>874</v>
      </c>
      <c r="K68" s="299" t="s">
        <v>874</v>
      </c>
      <c r="L68" s="299" t="s">
        <v>874</v>
      </c>
      <c r="M68" s="299">
        <v>108531</v>
      </c>
      <c r="N68" s="299" t="s">
        <v>874</v>
      </c>
      <c r="O68" s="172"/>
      <c r="P68" s="177"/>
      <c r="Q68" s="177"/>
    </row>
    <row r="69" spans="1:17" ht="30" customHeight="1">
      <c r="A69" s="79" t="s">
        <v>491</v>
      </c>
      <c r="B69" s="262" t="s">
        <v>424</v>
      </c>
      <c r="C69" s="299">
        <v>354487</v>
      </c>
      <c r="D69" s="299">
        <v>502896</v>
      </c>
      <c r="E69" s="299" t="s">
        <v>874</v>
      </c>
      <c r="F69" s="299" t="s">
        <v>874</v>
      </c>
      <c r="G69" s="299">
        <v>649717</v>
      </c>
      <c r="H69" s="299">
        <v>708028</v>
      </c>
      <c r="I69" s="299" t="s">
        <v>874</v>
      </c>
      <c r="J69" s="299" t="s">
        <v>874</v>
      </c>
      <c r="K69" s="299" t="s">
        <v>874</v>
      </c>
      <c r="L69" s="299" t="s">
        <v>874</v>
      </c>
      <c r="M69" s="299">
        <v>1004204</v>
      </c>
      <c r="N69" s="299">
        <v>1210924</v>
      </c>
      <c r="O69" s="209"/>
      <c r="P69" s="177"/>
      <c r="Q69" s="177"/>
    </row>
    <row r="70" spans="1:17" ht="18" customHeight="1">
      <c r="A70" s="79" t="s">
        <v>737</v>
      </c>
      <c r="B70" s="262" t="s">
        <v>738</v>
      </c>
      <c r="C70" s="299" t="s">
        <v>874</v>
      </c>
      <c r="D70" s="299" t="s">
        <v>874</v>
      </c>
      <c r="E70" s="299" t="s">
        <v>874</v>
      </c>
      <c r="F70" s="299" t="s">
        <v>874</v>
      </c>
      <c r="G70" s="299" t="s">
        <v>874</v>
      </c>
      <c r="H70" s="299" t="s">
        <v>874</v>
      </c>
      <c r="I70" s="299" t="s">
        <v>874</v>
      </c>
      <c r="J70" s="299" t="s">
        <v>874</v>
      </c>
      <c r="K70" s="299" t="s">
        <v>874</v>
      </c>
      <c r="L70" s="299" t="s">
        <v>874</v>
      </c>
      <c r="M70" s="299" t="s">
        <v>874</v>
      </c>
      <c r="N70" s="299" t="s">
        <v>874</v>
      </c>
      <c r="O70" s="172"/>
      <c r="P70" s="177"/>
      <c r="Q70" s="177"/>
    </row>
    <row r="71" spans="1:17" ht="18" customHeight="1">
      <c r="A71" s="79" t="s">
        <v>716</v>
      </c>
      <c r="B71" s="262" t="s">
        <v>717</v>
      </c>
      <c r="C71" s="299">
        <v>191</v>
      </c>
      <c r="D71" s="299">
        <v>-320</v>
      </c>
      <c r="E71" s="299">
        <v>6</v>
      </c>
      <c r="F71" s="299">
        <v>1</v>
      </c>
      <c r="G71" s="299" t="s">
        <v>874</v>
      </c>
      <c r="H71" s="299" t="s">
        <v>874</v>
      </c>
      <c r="I71" s="299" t="s">
        <v>874</v>
      </c>
      <c r="J71" s="299" t="s">
        <v>874</v>
      </c>
      <c r="K71" s="299" t="s">
        <v>874</v>
      </c>
      <c r="L71" s="299" t="s">
        <v>874</v>
      </c>
      <c r="M71" s="299">
        <v>197</v>
      </c>
      <c r="N71" s="299">
        <v>-319</v>
      </c>
      <c r="O71" s="172"/>
      <c r="P71" s="177"/>
      <c r="Q71" s="177"/>
    </row>
    <row r="72" spans="1:17" ht="18" customHeight="1">
      <c r="A72" s="79" t="s">
        <v>492</v>
      </c>
      <c r="B72" s="262" t="s">
        <v>498</v>
      </c>
      <c r="C72" s="299" t="s">
        <v>874</v>
      </c>
      <c r="D72" s="299" t="s">
        <v>874</v>
      </c>
      <c r="E72" s="299" t="s">
        <v>874</v>
      </c>
      <c r="F72" s="299" t="s">
        <v>874</v>
      </c>
      <c r="G72" s="299" t="s">
        <v>874</v>
      </c>
      <c r="H72" s="299" t="s">
        <v>874</v>
      </c>
      <c r="I72" s="299" t="s">
        <v>874</v>
      </c>
      <c r="J72" s="299" t="s">
        <v>874</v>
      </c>
      <c r="K72" s="299" t="s">
        <v>874</v>
      </c>
      <c r="L72" s="299" t="s">
        <v>874</v>
      </c>
      <c r="M72" s="299" t="s">
        <v>874</v>
      </c>
      <c r="N72" s="299" t="s">
        <v>874</v>
      </c>
      <c r="O72" s="172"/>
      <c r="P72" s="177"/>
      <c r="Q72" s="177"/>
    </row>
    <row r="73" spans="1:17" ht="16.5">
      <c r="A73" s="79" t="s">
        <v>493</v>
      </c>
      <c r="B73" s="262" t="s">
        <v>511</v>
      </c>
      <c r="C73" s="299" t="s">
        <v>874</v>
      </c>
      <c r="D73" s="299" t="s">
        <v>874</v>
      </c>
      <c r="E73" s="299" t="s">
        <v>874</v>
      </c>
      <c r="F73" s="299" t="s">
        <v>874</v>
      </c>
      <c r="G73" s="299" t="s">
        <v>874</v>
      </c>
      <c r="H73" s="299">
        <v>2066</v>
      </c>
      <c r="I73" s="299" t="s">
        <v>874</v>
      </c>
      <c r="J73" s="299" t="s">
        <v>874</v>
      </c>
      <c r="K73" s="299" t="s">
        <v>874</v>
      </c>
      <c r="L73" s="299" t="s">
        <v>874</v>
      </c>
      <c r="M73" s="299" t="s">
        <v>874</v>
      </c>
      <c r="N73" s="299">
        <v>2066</v>
      </c>
      <c r="O73" s="172"/>
      <c r="P73" s="177"/>
      <c r="Q73" s="177"/>
    </row>
    <row r="74" spans="1:17" ht="30" customHeight="1">
      <c r="A74" s="79" t="s">
        <v>872</v>
      </c>
      <c r="B74" s="262"/>
      <c r="C74" s="299" t="s">
        <v>874</v>
      </c>
      <c r="D74" s="299" t="s">
        <v>874</v>
      </c>
      <c r="E74" s="299" t="s">
        <v>874</v>
      </c>
      <c r="F74" s="299" t="s">
        <v>874</v>
      </c>
      <c r="G74" s="299">
        <v>215227</v>
      </c>
      <c r="H74" s="299" t="s">
        <v>874</v>
      </c>
      <c r="I74" s="299" t="s">
        <v>874</v>
      </c>
      <c r="J74" s="299" t="s">
        <v>874</v>
      </c>
      <c r="K74" s="299" t="s">
        <v>874</v>
      </c>
      <c r="L74" s="299" t="s">
        <v>874</v>
      </c>
      <c r="M74" s="299">
        <v>215227</v>
      </c>
      <c r="N74" s="299" t="s">
        <v>874</v>
      </c>
      <c r="O74" s="172"/>
      <c r="P74" s="177"/>
      <c r="Q74" s="177"/>
    </row>
    <row r="75" spans="1:17" ht="18" customHeight="1">
      <c r="A75" s="79" t="s">
        <v>731</v>
      </c>
      <c r="B75" s="262"/>
      <c r="C75" s="299" t="s">
        <v>874</v>
      </c>
      <c r="D75" s="299" t="s">
        <v>874</v>
      </c>
      <c r="E75" s="299" t="s">
        <v>874</v>
      </c>
      <c r="F75" s="299" t="s">
        <v>874</v>
      </c>
      <c r="G75" s="299" t="s">
        <v>874</v>
      </c>
      <c r="H75" s="299" t="s">
        <v>874</v>
      </c>
      <c r="I75" s="299" t="s">
        <v>874</v>
      </c>
      <c r="J75" s="299" t="s">
        <v>874</v>
      </c>
      <c r="K75" s="299" t="s">
        <v>874</v>
      </c>
      <c r="L75" s="299" t="s">
        <v>874</v>
      </c>
      <c r="M75" s="299" t="s">
        <v>874</v>
      </c>
      <c r="N75" s="299" t="s">
        <v>874</v>
      </c>
      <c r="O75" s="172"/>
      <c r="P75" s="177"/>
      <c r="Q75" s="177"/>
    </row>
    <row r="76" spans="1:17" ht="18" customHeight="1">
      <c r="A76" s="79" t="s">
        <v>732</v>
      </c>
      <c r="B76" s="262" t="s">
        <v>733</v>
      </c>
      <c r="C76" s="299">
        <v>108939</v>
      </c>
      <c r="D76" s="299">
        <v>6544</v>
      </c>
      <c r="E76" s="299" t="s">
        <v>874</v>
      </c>
      <c r="F76" s="299" t="s">
        <v>874</v>
      </c>
      <c r="G76" s="299">
        <v>247038</v>
      </c>
      <c r="H76" s="299">
        <v>8832</v>
      </c>
      <c r="I76" s="299">
        <v>53027</v>
      </c>
      <c r="J76" s="299">
        <v>9458</v>
      </c>
      <c r="K76" s="299" t="s">
        <v>874</v>
      </c>
      <c r="L76" s="299" t="s">
        <v>874</v>
      </c>
      <c r="M76" s="299">
        <v>409004</v>
      </c>
      <c r="N76" s="299">
        <v>24834</v>
      </c>
      <c r="O76" s="172"/>
      <c r="P76" s="177"/>
      <c r="Q76" s="177"/>
    </row>
    <row r="77" spans="1:17" ht="18" customHeight="1">
      <c r="A77" s="79" t="s">
        <v>730</v>
      </c>
      <c r="B77" s="262" t="s">
        <v>729</v>
      </c>
      <c r="C77" s="151">
        <v>236895</v>
      </c>
      <c r="D77" s="151">
        <v>235247</v>
      </c>
      <c r="E77" s="151">
        <v>1167</v>
      </c>
      <c r="F77" s="151">
        <v>26</v>
      </c>
      <c r="G77" s="151">
        <v>12410</v>
      </c>
      <c r="H77" s="151">
        <v>913379</v>
      </c>
      <c r="I77" s="151" t="s">
        <v>874</v>
      </c>
      <c r="J77" s="151" t="s">
        <v>874</v>
      </c>
      <c r="K77" s="151">
        <v>1</v>
      </c>
      <c r="L77" s="151">
        <v>19</v>
      </c>
      <c r="M77" s="151">
        <v>250473</v>
      </c>
      <c r="N77" s="151">
        <v>1148671</v>
      </c>
      <c r="O77" s="172"/>
      <c r="P77" s="177"/>
      <c r="Q77" s="177"/>
    </row>
    <row r="78" spans="1:17" ht="18" customHeight="1">
      <c r="A78" s="79" t="s">
        <v>753</v>
      </c>
      <c r="B78" s="262" t="s">
        <v>754</v>
      </c>
      <c r="C78" s="151" t="s">
        <v>874</v>
      </c>
      <c r="D78" s="151" t="s">
        <v>874</v>
      </c>
      <c r="E78" s="151">
        <v>195692</v>
      </c>
      <c r="F78" s="151">
        <v>1736</v>
      </c>
      <c r="G78" s="151" t="s">
        <v>874</v>
      </c>
      <c r="H78" s="151" t="s">
        <v>874</v>
      </c>
      <c r="I78" s="151" t="s">
        <v>874</v>
      </c>
      <c r="J78" s="151">
        <v>568</v>
      </c>
      <c r="K78" s="151" t="s">
        <v>874</v>
      </c>
      <c r="L78" s="151" t="s">
        <v>874</v>
      </c>
      <c r="M78" s="151">
        <v>195692</v>
      </c>
      <c r="N78" s="151">
        <v>2304</v>
      </c>
      <c r="O78" s="172"/>
      <c r="P78" s="177"/>
      <c r="Q78" s="177"/>
    </row>
    <row r="79" spans="1:17" ht="30" customHeight="1">
      <c r="A79" s="79" t="s">
        <v>494</v>
      </c>
      <c r="B79" s="262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  <c r="M79" s="151" t="s">
        <v>874</v>
      </c>
      <c r="N79" s="151" t="s">
        <v>874</v>
      </c>
      <c r="O79" s="172"/>
      <c r="P79" s="177"/>
      <c r="Q79" s="177"/>
    </row>
    <row r="80" spans="1:17" ht="18" customHeight="1">
      <c r="A80" s="79" t="s">
        <v>495</v>
      </c>
      <c r="B80" s="262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  <c r="M80" s="151" t="s">
        <v>874</v>
      </c>
      <c r="N80" s="151" t="s">
        <v>874</v>
      </c>
      <c r="O80" s="172"/>
      <c r="P80" s="177"/>
      <c r="Q80" s="177"/>
    </row>
    <row r="81" spans="1:17" ht="18" customHeight="1">
      <c r="A81" s="79" t="s">
        <v>745</v>
      </c>
      <c r="B81" s="273" t="s">
        <v>775</v>
      </c>
      <c r="C81" s="151" t="s">
        <v>874</v>
      </c>
      <c r="D81" s="151" t="s">
        <v>874</v>
      </c>
      <c r="E81" s="151" t="s">
        <v>874</v>
      </c>
      <c r="F81" s="151" t="s">
        <v>874</v>
      </c>
      <c r="G81" s="151">
        <v>65216</v>
      </c>
      <c r="H81" s="151">
        <v>52939</v>
      </c>
      <c r="I81" s="151" t="s">
        <v>874</v>
      </c>
      <c r="J81" s="151">
        <v>57</v>
      </c>
      <c r="K81" s="151" t="s">
        <v>874</v>
      </c>
      <c r="L81" s="151" t="s">
        <v>874</v>
      </c>
      <c r="M81" s="151">
        <v>65216</v>
      </c>
      <c r="N81" s="151">
        <v>52996</v>
      </c>
      <c r="O81" s="172"/>
      <c r="P81" s="177"/>
      <c r="Q81" s="177"/>
    </row>
    <row r="82" spans="1:17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3"/>
      <c r="P82" s="177"/>
      <c r="Q82" s="177"/>
    </row>
    <row r="83" spans="1:15" ht="18" customHeight="1">
      <c r="A83" s="80" t="s">
        <v>46</v>
      </c>
      <c r="B83" s="82" t="s">
        <v>47</v>
      </c>
      <c r="C83" s="163">
        <v>9616035</v>
      </c>
      <c r="D83" s="163">
        <v>16379330</v>
      </c>
      <c r="E83" s="163">
        <v>23861235</v>
      </c>
      <c r="F83" s="163">
        <v>21757371</v>
      </c>
      <c r="G83" s="163">
        <v>18854939</v>
      </c>
      <c r="H83" s="163">
        <v>10673139</v>
      </c>
      <c r="I83" s="163">
        <v>1028572</v>
      </c>
      <c r="J83" s="163">
        <v>809904</v>
      </c>
      <c r="K83" s="163">
        <v>1</v>
      </c>
      <c r="L83" s="163">
        <v>213</v>
      </c>
      <c r="M83" s="163">
        <v>53360782</v>
      </c>
      <c r="N83" s="163">
        <v>49619957</v>
      </c>
      <c r="O83" s="173"/>
    </row>
    <row r="84" spans="1:17" ht="11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3"/>
      <c r="Q84" s="13"/>
    </row>
    <row r="85" spans="1:17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  <c r="P85" s="13"/>
      <c r="Q85" s="13"/>
    </row>
    <row r="86" spans="1:17" s="11" customFormat="1" ht="27" customHeight="1">
      <c r="A86" s="184" t="s">
        <v>15</v>
      </c>
      <c r="B86" s="8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39"/>
      <c r="O86" s="8"/>
      <c r="P86" s="8"/>
      <c r="Q86" s="8"/>
    </row>
    <row r="87" spans="1:17" s="11" customFormat="1" ht="27" customHeight="1">
      <c r="A87" s="371" t="s">
        <v>16</v>
      </c>
      <c r="B87" s="371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8"/>
      <c r="P87" s="8"/>
      <c r="Q87" s="8"/>
    </row>
    <row r="88" spans="1:17" s="11" customFormat="1" ht="12.75">
      <c r="A88" s="8"/>
      <c r="B88" s="8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8"/>
      <c r="P88" s="8"/>
      <c r="Q88" s="8"/>
    </row>
  </sheetData>
  <sheetProtection/>
  <mergeCells count="12">
    <mergeCell ref="G8:H9"/>
    <mergeCell ref="K8:L9"/>
    <mergeCell ref="A2:N2"/>
    <mergeCell ref="A4:B4"/>
    <mergeCell ref="A5:B5"/>
    <mergeCell ref="A1:M1"/>
    <mergeCell ref="A87:B87"/>
    <mergeCell ref="C7:N7"/>
    <mergeCell ref="E8:F9"/>
    <mergeCell ref="I8:J9"/>
    <mergeCell ref="M8:N9"/>
    <mergeCell ref="C8:D9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6" right="0.31496062992126" top="0.236" bottom="0.236220472440945" header="0.511811023622047" footer="0.511811023622047"/>
  <pageSetup fitToHeight="3" horizontalDpi="600" verticalDpi="600" orientation="landscape" paperSize="9" scale="51" r:id="rId1"/>
  <rowBreaks count="2" manualBreakCount="2">
    <brk id="38" max="13" man="1"/>
    <brk id="6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60" zoomScaleNormal="70" workbookViewId="0" topLeftCell="A1">
      <selection activeCell="M1" sqref="M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0" width="14.625" style="13" customWidth="1"/>
    <col min="11" max="12" width="17.625" style="13" customWidth="1"/>
    <col min="13" max="13" width="10.625" style="39" bestFit="1" customWidth="1"/>
    <col min="14" max="14" width="10.25390625" style="39" bestFit="1" customWidth="1"/>
    <col min="15" max="16384" width="9.00390625" style="39" customWidth="1"/>
  </cols>
  <sheetData>
    <row r="1" spans="1:13" s="264" customFormat="1" ht="45.75" customHeight="1" thickBot="1">
      <c r="A1" s="346" t="s">
        <v>805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279" t="s">
        <v>794</v>
      </c>
      <c r="M1" s="168"/>
    </row>
    <row r="2" spans="1:15" s="264" customFormat="1" ht="45.75" customHeight="1">
      <c r="A2" s="353" t="s">
        <v>873</v>
      </c>
      <c r="B2" s="353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168"/>
      <c r="N2" s="168"/>
      <c r="O2" s="168"/>
    </row>
    <row r="3" spans="1:15" ht="7.5" customHeight="1">
      <c r="A3" s="20"/>
      <c r="B3" s="20"/>
      <c r="C3" s="21"/>
      <c r="M3" s="13"/>
      <c r="N3" s="13"/>
      <c r="O3" s="13"/>
    </row>
    <row r="4" spans="1:15" s="265" customFormat="1" ht="37.5" customHeight="1">
      <c r="A4" s="354" t="s">
        <v>0</v>
      </c>
      <c r="B4" s="35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65" customFormat="1" ht="37.5" customHeight="1">
      <c r="A5" s="354" t="s">
        <v>1</v>
      </c>
      <c r="B5" s="35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 customHeight="1">
      <c r="A6" s="14"/>
      <c r="B6" s="14"/>
      <c r="M6" s="13"/>
      <c r="N6" s="13"/>
      <c r="O6" s="14"/>
    </row>
    <row r="7" spans="1:15" s="24" customFormat="1" ht="39.75" customHeight="1">
      <c r="A7" s="73"/>
      <c r="B7" s="75"/>
      <c r="C7" s="363" t="s">
        <v>574</v>
      </c>
      <c r="D7" s="359"/>
      <c r="E7" s="359"/>
      <c r="F7" s="359"/>
      <c r="G7" s="359"/>
      <c r="H7" s="359"/>
      <c r="I7" s="359"/>
      <c r="J7" s="359"/>
      <c r="K7" s="359"/>
      <c r="L7" s="356"/>
      <c r="M7" s="9"/>
      <c r="N7" s="9"/>
      <c r="O7" s="9"/>
    </row>
    <row r="8" spans="1:15" s="24" customFormat="1" ht="33.75" customHeight="1">
      <c r="A8" s="74"/>
      <c r="B8" s="76"/>
      <c r="C8" s="364" t="s">
        <v>17</v>
      </c>
      <c r="D8" s="365"/>
      <c r="E8" s="364" t="s">
        <v>18</v>
      </c>
      <c r="F8" s="365"/>
      <c r="G8" s="364" t="s">
        <v>19</v>
      </c>
      <c r="H8" s="365"/>
      <c r="I8" s="364" t="s">
        <v>20</v>
      </c>
      <c r="J8" s="365"/>
      <c r="K8" s="364" t="s">
        <v>38</v>
      </c>
      <c r="L8" s="365"/>
      <c r="M8" s="9"/>
      <c r="N8" s="9"/>
      <c r="O8" s="9"/>
    </row>
    <row r="9" spans="1:15" s="24" customFormat="1" ht="33.75" customHeight="1">
      <c r="A9" s="74"/>
      <c r="B9" s="76"/>
      <c r="C9" s="368"/>
      <c r="D9" s="369"/>
      <c r="E9" s="366"/>
      <c r="F9" s="367"/>
      <c r="G9" s="368"/>
      <c r="H9" s="369"/>
      <c r="I9" s="366"/>
      <c r="J9" s="367"/>
      <c r="K9" s="366"/>
      <c r="L9" s="367"/>
      <c r="M9" s="9"/>
      <c r="N9" s="9"/>
      <c r="O9" s="9"/>
    </row>
    <row r="10" spans="1:15" s="24" customFormat="1" ht="33.75" customHeight="1">
      <c r="A10" s="74"/>
      <c r="B10" s="22"/>
      <c r="C10" s="372" t="s">
        <v>241</v>
      </c>
      <c r="D10" s="373"/>
      <c r="E10" s="372" t="s">
        <v>241</v>
      </c>
      <c r="F10" s="373"/>
      <c r="G10" s="372" t="s">
        <v>241</v>
      </c>
      <c r="H10" s="373"/>
      <c r="I10" s="372" t="s">
        <v>241</v>
      </c>
      <c r="J10" s="373"/>
      <c r="K10" s="372" t="s">
        <v>241</v>
      </c>
      <c r="L10" s="373"/>
      <c r="M10" s="9"/>
      <c r="N10" s="9"/>
      <c r="O10" s="9"/>
    </row>
    <row r="11" spans="1:15" s="24" customFormat="1" ht="16.5" customHeight="1">
      <c r="A11" s="74"/>
      <c r="B11" s="22"/>
      <c r="C11" s="374" t="s">
        <v>96</v>
      </c>
      <c r="D11" s="375"/>
      <c r="E11" s="374" t="s">
        <v>96</v>
      </c>
      <c r="F11" s="375"/>
      <c r="G11" s="374" t="s">
        <v>96</v>
      </c>
      <c r="H11" s="375"/>
      <c r="I11" s="374" t="s">
        <v>96</v>
      </c>
      <c r="J11" s="375"/>
      <c r="K11" s="374" t="s">
        <v>96</v>
      </c>
      <c r="L11" s="375"/>
      <c r="M11" s="9"/>
      <c r="N11" s="9"/>
      <c r="O11" s="9"/>
    </row>
    <row r="12" spans="1:15" s="24" customFormat="1" ht="33.75" customHeight="1">
      <c r="A12" s="74"/>
      <c r="B12" s="22"/>
      <c r="C12" s="83" t="s">
        <v>594</v>
      </c>
      <c r="D12" s="83" t="s">
        <v>595</v>
      </c>
      <c r="E12" s="83" t="s">
        <v>594</v>
      </c>
      <c r="F12" s="83" t="s">
        <v>595</v>
      </c>
      <c r="G12" s="83" t="s">
        <v>594</v>
      </c>
      <c r="H12" s="83" t="s">
        <v>595</v>
      </c>
      <c r="I12" s="83" t="s">
        <v>594</v>
      </c>
      <c r="J12" s="83" t="s">
        <v>595</v>
      </c>
      <c r="K12" s="83" t="s">
        <v>594</v>
      </c>
      <c r="L12" s="83" t="s">
        <v>595</v>
      </c>
      <c r="M12" s="9"/>
      <c r="N12" s="175"/>
      <c r="O12" s="175"/>
    </row>
    <row r="13" spans="1:15" s="24" customFormat="1" ht="17.25" customHeight="1">
      <c r="A13" s="78" t="s">
        <v>44</v>
      </c>
      <c r="B13" s="81" t="s">
        <v>185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23"/>
      <c r="N13" s="176"/>
      <c r="O13" s="176"/>
    </row>
    <row r="14" spans="1:15" ht="30" customHeight="1">
      <c r="A14" s="167" t="s">
        <v>104</v>
      </c>
      <c r="B14" s="261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51" t="s">
        <v>874</v>
      </c>
      <c r="J14" s="151" t="s">
        <v>874</v>
      </c>
      <c r="K14" s="151" t="s">
        <v>874</v>
      </c>
      <c r="L14" s="174" t="s">
        <v>874</v>
      </c>
      <c r="M14" s="160"/>
      <c r="N14" s="13"/>
      <c r="O14" s="186"/>
    </row>
    <row r="15" spans="1:15" ht="18" customHeight="1">
      <c r="A15" s="173" t="s">
        <v>854</v>
      </c>
      <c r="B15" s="262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  <c r="K15" s="151" t="s">
        <v>874</v>
      </c>
      <c r="L15" s="151" t="s">
        <v>874</v>
      </c>
      <c r="M15" s="160"/>
      <c r="N15" s="13"/>
      <c r="O15" s="186"/>
    </row>
    <row r="16" spans="1:15" ht="18" customHeight="1">
      <c r="A16" s="79" t="s">
        <v>2</v>
      </c>
      <c r="B16" s="262" t="s">
        <v>3</v>
      </c>
      <c r="C16" s="151">
        <v>490</v>
      </c>
      <c r="D16" s="151">
        <v>27080</v>
      </c>
      <c r="E16" s="151">
        <v>369</v>
      </c>
      <c r="F16" s="151">
        <v>1443</v>
      </c>
      <c r="G16" s="151">
        <v>6294</v>
      </c>
      <c r="H16" s="151">
        <v>75031</v>
      </c>
      <c r="I16" s="151">
        <v>122</v>
      </c>
      <c r="J16" s="151">
        <v>374</v>
      </c>
      <c r="K16" s="151">
        <v>7275</v>
      </c>
      <c r="L16" s="151">
        <v>103928</v>
      </c>
      <c r="M16" s="160"/>
      <c r="N16" s="13"/>
      <c r="O16" s="186"/>
    </row>
    <row r="17" spans="1:15" ht="18" customHeight="1">
      <c r="A17" s="79" t="s">
        <v>103</v>
      </c>
      <c r="B17" s="262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  <c r="M17" s="160"/>
      <c r="N17" s="13"/>
      <c r="O17" s="186"/>
    </row>
    <row r="18" spans="1:15" ht="18" customHeight="1">
      <c r="A18" s="79" t="s">
        <v>105</v>
      </c>
      <c r="B18" s="262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  <c r="M18" s="160"/>
      <c r="N18" s="13"/>
      <c r="O18" s="186"/>
    </row>
    <row r="19" spans="1:15" ht="30" customHeight="1">
      <c r="A19" s="79" t="s">
        <v>639</v>
      </c>
      <c r="B19" s="262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  <c r="M19" s="160"/>
      <c r="N19" s="13"/>
      <c r="O19" s="186"/>
    </row>
    <row r="20" spans="1:15" ht="18" customHeight="1">
      <c r="A20" s="79" t="s">
        <v>106</v>
      </c>
      <c r="B20" s="262" t="s">
        <v>614</v>
      </c>
      <c r="C20" s="151">
        <v>826</v>
      </c>
      <c r="D20" s="151">
        <v>13781</v>
      </c>
      <c r="E20" s="151">
        <v>44</v>
      </c>
      <c r="F20" s="151">
        <v>237</v>
      </c>
      <c r="G20" s="151">
        <v>375</v>
      </c>
      <c r="H20" s="151">
        <v>16267</v>
      </c>
      <c r="I20" s="151">
        <v>2</v>
      </c>
      <c r="J20" s="151">
        <v>22</v>
      </c>
      <c r="K20" s="151">
        <v>1247</v>
      </c>
      <c r="L20" s="151">
        <v>30307</v>
      </c>
      <c r="M20" s="160"/>
      <c r="N20" s="13"/>
      <c r="O20" s="186"/>
    </row>
    <row r="21" spans="1:15" ht="18" customHeight="1">
      <c r="A21" s="79" t="s">
        <v>107</v>
      </c>
      <c r="B21" s="262" t="s">
        <v>615</v>
      </c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 t="s">
        <v>874</v>
      </c>
      <c r="M21" s="160"/>
      <c r="N21" s="13"/>
      <c r="O21" s="186"/>
    </row>
    <row r="22" spans="1:15" ht="18" customHeight="1">
      <c r="A22" s="79" t="s">
        <v>108</v>
      </c>
      <c r="B22" s="262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  <c r="M22" s="160"/>
      <c r="N22" s="13"/>
      <c r="O22" s="186"/>
    </row>
    <row r="23" spans="1:15" ht="18" customHeight="1">
      <c r="A23" s="79" t="s">
        <v>485</v>
      </c>
      <c r="B23" s="273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51" t="s">
        <v>874</v>
      </c>
      <c r="J23" s="151" t="s">
        <v>874</v>
      </c>
      <c r="K23" s="151" t="s">
        <v>874</v>
      </c>
      <c r="L23" s="151" t="s">
        <v>874</v>
      </c>
      <c r="M23" s="160"/>
      <c r="N23" s="13"/>
      <c r="O23" s="186"/>
    </row>
    <row r="24" spans="1:15" ht="30" customHeight="1">
      <c r="A24" s="79" t="s">
        <v>109</v>
      </c>
      <c r="B24" s="262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  <c r="M24" s="160"/>
      <c r="N24" s="13"/>
      <c r="O24" s="186"/>
    </row>
    <row r="25" spans="1:15" ht="18" customHeight="1">
      <c r="A25" s="79" t="s">
        <v>748</v>
      </c>
      <c r="B25" s="262" t="s">
        <v>749</v>
      </c>
      <c r="C25" s="151" t="s">
        <v>874</v>
      </c>
      <c r="D25" s="151">
        <v>3571</v>
      </c>
      <c r="E25" s="151" t="s">
        <v>874</v>
      </c>
      <c r="F25" s="151" t="s">
        <v>874</v>
      </c>
      <c r="G25" s="151">
        <v>523</v>
      </c>
      <c r="H25" s="151" t="s">
        <v>874</v>
      </c>
      <c r="I25" s="151" t="s">
        <v>874</v>
      </c>
      <c r="J25" s="151" t="s">
        <v>874</v>
      </c>
      <c r="K25" s="151">
        <v>523</v>
      </c>
      <c r="L25" s="151">
        <v>3571</v>
      </c>
      <c r="M25" s="160"/>
      <c r="N25" s="13"/>
      <c r="O25" s="186"/>
    </row>
    <row r="26" spans="1:15" ht="18" customHeight="1">
      <c r="A26" s="79" t="s">
        <v>641</v>
      </c>
      <c r="B26" s="262" t="s">
        <v>642</v>
      </c>
      <c r="C26" s="151">
        <v>137</v>
      </c>
      <c r="D26" s="151">
        <v>13634</v>
      </c>
      <c r="E26" s="151">
        <v>49</v>
      </c>
      <c r="F26" s="151">
        <v>5121</v>
      </c>
      <c r="G26" s="151">
        <v>39</v>
      </c>
      <c r="H26" s="151">
        <v>2848</v>
      </c>
      <c r="I26" s="151" t="s">
        <v>874</v>
      </c>
      <c r="J26" s="151" t="s">
        <v>874</v>
      </c>
      <c r="K26" s="151">
        <v>225</v>
      </c>
      <c r="L26" s="151">
        <v>21603</v>
      </c>
      <c r="M26" s="160"/>
      <c r="N26" s="13"/>
      <c r="O26" s="186"/>
    </row>
    <row r="27" spans="1:15" ht="18" customHeight="1">
      <c r="A27" s="79" t="s">
        <v>725</v>
      </c>
      <c r="B27" s="262" t="s">
        <v>726</v>
      </c>
      <c r="C27" s="151" t="s">
        <v>874</v>
      </c>
      <c r="D27" s="151">
        <v>8850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 t="s">
        <v>874</v>
      </c>
      <c r="K27" s="151" t="s">
        <v>874</v>
      </c>
      <c r="L27" s="151">
        <v>8850</v>
      </c>
      <c r="M27" s="160"/>
      <c r="N27" s="13"/>
      <c r="O27" s="186"/>
    </row>
    <row r="28" spans="1:15" ht="18" customHeight="1">
      <c r="A28" s="173" t="s">
        <v>523</v>
      </c>
      <c r="B28" s="263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  <c r="M28" s="160"/>
      <c r="N28" s="13"/>
      <c r="O28" s="186"/>
    </row>
    <row r="29" spans="1:15" ht="30" customHeight="1">
      <c r="A29" s="79" t="s">
        <v>110</v>
      </c>
      <c r="B29" s="262" t="s">
        <v>500</v>
      </c>
      <c r="C29" s="151">
        <v>88</v>
      </c>
      <c r="D29" s="151">
        <v>13146</v>
      </c>
      <c r="E29" s="151" t="s">
        <v>874</v>
      </c>
      <c r="F29" s="151">
        <v>510</v>
      </c>
      <c r="G29" s="151">
        <v>5</v>
      </c>
      <c r="H29" s="151">
        <v>1444</v>
      </c>
      <c r="I29" s="151" t="s">
        <v>874</v>
      </c>
      <c r="J29" s="151" t="s">
        <v>874</v>
      </c>
      <c r="K29" s="151">
        <v>93</v>
      </c>
      <c r="L29" s="151">
        <v>15100</v>
      </c>
      <c r="M29" s="160"/>
      <c r="N29" s="13"/>
      <c r="O29" s="186"/>
    </row>
    <row r="30" spans="1:15" ht="18" customHeight="1">
      <c r="A30" s="79" t="s">
        <v>863</v>
      </c>
      <c r="B30" s="262" t="s">
        <v>862</v>
      </c>
      <c r="C30" s="151" t="s">
        <v>874</v>
      </c>
      <c r="D30" s="151" t="s">
        <v>874</v>
      </c>
      <c r="E30" s="151" t="s">
        <v>874</v>
      </c>
      <c r="F30" s="151">
        <v>8</v>
      </c>
      <c r="G30" s="151" t="s">
        <v>874</v>
      </c>
      <c r="H30" s="151">
        <v>127</v>
      </c>
      <c r="I30" s="151" t="s">
        <v>874</v>
      </c>
      <c r="J30" s="151" t="s">
        <v>874</v>
      </c>
      <c r="K30" s="151" t="s">
        <v>874</v>
      </c>
      <c r="L30" s="151">
        <v>135</v>
      </c>
      <c r="M30" s="160"/>
      <c r="N30" s="13"/>
      <c r="O30" s="186"/>
    </row>
    <row r="31" spans="1:15" ht="18" customHeight="1">
      <c r="A31" s="79" t="s">
        <v>741</v>
      </c>
      <c r="B31" s="262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  <c r="M31" s="160"/>
      <c r="N31" s="13"/>
      <c r="O31" s="186"/>
    </row>
    <row r="32" spans="1:15" ht="18" customHeight="1">
      <c r="A32" s="79" t="s">
        <v>616</v>
      </c>
      <c r="B32" s="262" t="s">
        <v>617</v>
      </c>
      <c r="C32" s="151">
        <v>3</v>
      </c>
      <c r="D32" s="151">
        <v>1403</v>
      </c>
      <c r="E32" s="151" t="s">
        <v>874</v>
      </c>
      <c r="F32" s="151">
        <v>133</v>
      </c>
      <c r="G32" s="151" t="s">
        <v>874</v>
      </c>
      <c r="H32" s="151">
        <v>212</v>
      </c>
      <c r="I32" s="151" t="s">
        <v>874</v>
      </c>
      <c r="J32" s="151" t="s">
        <v>874</v>
      </c>
      <c r="K32" s="151">
        <v>3</v>
      </c>
      <c r="L32" s="151">
        <v>1748</v>
      </c>
      <c r="M32" s="160"/>
      <c r="N32" s="13"/>
      <c r="O32" s="186"/>
    </row>
    <row r="33" spans="1:15" ht="18" customHeight="1">
      <c r="A33" s="79" t="s">
        <v>623</v>
      </c>
      <c r="B33" s="262" t="s">
        <v>94</v>
      </c>
      <c r="C33" s="151" t="s">
        <v>874</v>
      </c>
      <c r="D33" s="151">
        <v>827</v>
      </c>
      <c r="E33" s="151" t="s">
        <v>874</v>
      </c>
      <c r="F33" s="151" t="s">
        <v>874</v>
      </c>
      <c r="G33" s="151">
        <v>330</v>
      </c>
      <c r="H33" s="151">
        <v>3123</v>
      </c>
      <c r="I33" s="151" t="s">
        <v>874</v>
      </c>
      <c r="J33" s="151" t="s">
        <v>874</v>
      </c>
      <c r="K33" s="151">
        <v>330</v>
      </c>
      <c r="L33" s="151">
        <v>3950</v>
      </c>
      <c r="M33" s="160"/>
      <c r="N33" s="13"/>
      <c r="O33" s="186"/>
    </row>
    <row r="34" spans="1:15" ht="30" customHeight="1">
      <c r="A34" s="79" t="s">
        <v>866</v>
      </c>
      <c r="B34" s="262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  <c r="M34" s="160"/>
      <c r="N34" s="13"/>
      <c r="O34" s="186"/>
    </row>
    <row r="35" spans="1:15" ht="18" customHeight="1">
      <c r="A35" s="173" t="s">
        <v>486</v>
      </c>
      <c r="B35" s="263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  <c r="M35" s="160"/>
      <c r="N35" s="13"/>
      <c r="O35" s="186"/>
    </row>
    <row r="36" spans="1:15" ht="18" customHeight="1">
      <c r="A36" s="173" t="s">
        <v>487</v>
      </c>
      <c r="B36" s="263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  <c r="M36" s="160"/>
      <c r="N36" s="13"/>
      <c r="O36" s="186"/>
    </row>
    <row r="37" spans="1:15" ht="18" customHeight="1">
      <c r="A37" s="79" t="s">
        <v>627</v>
      </c>
      <c r="B37" s="262" t="s">
        <v>501</v>
      </c>
      <c r="C37" s="151">
        <v>51</v>
      </c>
      <c r="D37" s="151">
        <v>3141</v>
      </c>
      <c r="E37" s="151" t="s">
        <v>874</v>
      </c>
      <c r="F37" s="151" t="s">
        <v>874</v>
      </c>
      <c r="G37" s="151">
        <v>1501</v>
      </c>
      <c r="H37" s="151">
        <v>9008</v>
      </c>
      <c r="I37" s="151" t="s">
        <v>874</v>
      </c>
      <c r="J37" s="151" t="s">
        <v>874</v>
      </c>
      <c r="K37" s="151">
        <v>1552</v>
      </c>
      <c r="L37" s="151">
        <v>12149</v>
      </c>
      <c r="M37" s="160"/>
      <c r="N37" s="13"/>
      <c r="O37" s="186"/>
    </row>
    <row r="38" spans="1:15" ht="18" customHeight="1">
      <c r="A38" s="283" t="s">
        <v>628</v>
      </c>
      <c r="B38" s="289" t="s">
        <v>629</v>
      </c>
      <c r="C38" s="152" t="s">
        <v>874</v>
      </c>
      <c r="D38" s="152">
        <v>286</v>
      </c>
      <c r="E38" s="152" t="s">
        <v>874</v>
      </c>
      <c r="F38" s="152" t="s">
        <v>874</v>
      </c>
      <c r="G38" s="152" t="s">
        <v>874</v>
      </c>
      <c r="H38" s="152">
        <v>357</v>
      </c>
      <c r="I38" s="152" t="s">
        <v>874</v>
      </c>
      <c r="J38" s="152" t="s">
        <v>874</v>
      </c>
      <c r="K38" s="152" t="s">
        <v>874</v>
      </c>
      <c r="L38" s="152">
        <v>643</v>
      </c>
      <c r="M38" s="160"/>
      <c r="N38" s="13"/>
      <c r="O38" s="186"/>
    </row>
    <row r="39" spans="1:15" ht="30" customHeight="1">
      <c r="A39" s="294" t="s">
        <v>777</v>
      </c>
      <c r="B39" s="290" t="s">
        <v>778</v>
      </c>
      <c r="C39" s="281" t="s">
        <v>874</v>
      </c>
      <c r="D39" s="281" t="s">
        <v>874</v>
      </c>
      <c r="E39" s="281" t="s">
        <v>874</v>
      </c>
      <c r="F39" s="281" t="s">
        <v>874</v>
      </c>
      <c r="G39" s="281" t="s">
        <v>874</v>
      </c>
      <c r="H39" s="281" t="s">
        <v>874</v>
      </c>
      <c r="I39" s="281" t="s">
        <v>874</v>
      </c>
      <c r="J39" s="281" t="s">
        <v>874</v>
      </c>
      <c r="K39" s="281" t="s">
        <v>874</v>
      </c>
      <c r="L39" s="281" t="s">
        <v>874</v>
      </c>
      <c r="M39" s="209"/>
      <c r="N39" s="13"/>
      <c r="O39" s="186"/>
    </row>
    <row r="40" spans="1:15" ht="18" customHeight="1">
      <c r="A40" s="173" t="s">
        <v>779</v>
      </c>
      <c r="B40" s="274" t="s">
        <v>780</v>
      </c>
      <c r="C40" s="198">
        <v>425</v>
      </c>
      <c r="D40" s="198">
        <v>20339</v>
      </c>
      <c r="E40" s="198">
        <v>665</v>
      </c>
      <c r="F40" s="198">
        <v>157</v>
      </c>
      <c r="G40" s="198">
        <v>1410</v>
      </c>
      <c r="H40" s="198">
        <v>10401</v>
      </c>
      <c r="I40" s="198" t="s">
        <v>874</v>
      </c>
      <c r="J40" s="198" t="s">
        <v>874</v>
      </c>
      <c r="K40" s="198">
        <v>2500</v>
      </c>
      <c r="L40" s="151">
        <v>30897</v>
      </c>
      <c r="M40" s="172"/>
      <c r="N40" s="13"/>
      <c r="O40" s="186"/>
    </row>
    <row r="41" spans="1:15" ht="18" customHeight="1">
      <c r="A41" s="79" t="s">
        <v>781</v>
      </c>
      <c r="B41" s="273" t="s">
        <v>782</v>
      </c>
      <c r="C41" s="252" t="s">
        <v>874</v>
      </c>
      <c r="D41" s="252" t="s">
        <v>874</v>
      </c>
      <c r="E41" s="252" t="s">
        <v>874</v>
      </c>
      <c r="F41" s="252" t="s">
        <v>874</v>
      </c>
      <c r="G41" s="252" t="s">
        <v>874</v>
      </c>
      <c r="H41" s="252" t="s">
        <v>874</v>
      </c>
      <c r="I41" s="252" t="s">
        <v>874</v>
      </c>
      <c r="J41" s="252" t="s">
        <v>874</v>
      </c>
      <c r="K41" s="252" t="s">
        <v>874</v>
      </c>
      <c r="L41" s="252" t="s">
        <v>874</v>
      </c>
      <c r="M41" s="209"/>
      <c r="N41" s="13"/>
      <c r="O41" s="186"/>
    </row>
    <row r="42" spans="1:15" ht="18" customHeight="1">
      <c r="A42" s="79" t="s">
        <v>508</v>
      </c>
      <c r="B42" s="262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  <c r="M42" s="186"/>
      <c r="N42" s="13"/>
      <c r="O42" s="186"/>
    </row>
    <row r="43" spans="1:15" ht="18" customHeight="1">
      <c r="A43" s="79" t="s">
        <v>644</v>
      </c>
      <c r="B43" s="262" t="s">
        <v>638</v>
      </c>
      <c r="C43" s="151" t="s">
        <v>874</v>
      </c>
      <c r="D43" s="151">
        <v>25</v>
      </c>
      <c r="E43" s="151" t="s">
        <v>874</v>
      </c>
      <c r="F43" s="151" t="s">
        <v>874</v>
      </c>
      <c r="G43" s="151" t="s">
        <v>874</v>
      </c>
      <c r="H43" s="151">
        <v>2840</v>
      </c>
      <c r="I43" s="151" t="s">
        <v>874</v>
      </c>
      <c r="J43" s="151" t="s">
        <v>874</v>
      </c>
      <c r="K43" s="151" t="s">
        <v>874</v>
      </c>
      <c r="L43" s="151">
        <v>2865</v>
      </c>
      <c r="M43" s="172"/>
      <c r="N43" s="13"/>
      <c r="O43" s="186"/>
    </row>
    <row r="44" spans="1:15" ht="30" customHeight="1">
      <c r="A44" s="79" t="s">
        <v>488</v>
      </c>
      <c r="B44" s="262" t="s">
        <v>480</v>
      </c>
      <c r="C44" s="151">
        <v>21</v>
      </c>
      <c r="D44" s="151">
        <v>5951</v>
      </c>
      <c r="E44" s="151">
        <v>1653</v>
      </c>
      <c r="F44" s="151">
        <v>1502</v>
      </c>
      <c r="G44" s="151">
        <v>2789</v>
      </c>
      <c r="H44" s="151">
        <v>5002</v>
      </c>
      <c r="I44" s="151" t="s">
        <v>874</v>
      </c>
      <c r="J44" s="151" t="s">
        <v>874</v>
      </c>
      <c r="K44" s="151">
        <v>4463</v>
      </c>
      <c r="L44" s="151">
        <v>12455</v>
      </c>
      <c r="M44" s="172"/>
      <c r="N44" s="13"/>
      <c r="O44" s="186"/>
    </row>
    <row r="45" spans="1:15" ht="18" customHeight="1">
      <c r="A45" s="79" t="s">
        <v>111</v>
      </c>
      <c r="B45" s="262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  <c r="M45" s="172"/>
      <c r="N45" s="13"/>
      <c r="O45" s="186"/>
    </row>
    <row r="46" spans="1:15" ht="18" customHeight="1">
      <c r="A46" s="79" t="s">
        <v>760</v>
      </c>
      <c r="B46" s="273" t="s">
        <v>761</v>
      </c>
      <c r="C46" s="151">
        <v>167</v>
      </c>
      <c r="D46" s="151" t="s">
        <v>874</v>
      </c>
      <c r="E46" s="151">
        <v>3</v>
      </c>
      <c r="F46" s="151" t="s">
        <v>874</v>
      </c>
      <c r="G46" s="151">
        <v>39</v>
      </c>
      <c r="H46" s="151" t="s">
        <v>874</v>
      </c>
      <c r="I46" s="151" t="s">
        <v>874</v>
      </c>
      <c r="J46" s="151" t="s">
        <v>874</v>
      </c>
      <c r="K46" s="151">
        <v>209</v>
      </c>
      <c r="L46" s="151" t="s">
        <v>874</v>
      </c>
      <c r="M46" s="172"/>
      <c r="N46" s="13"/>
      <c r="O46" s="186"/>
    </row>
    <row r="47" spans="1:15" ht="18" customHeight="1">
      <c r="A47" s="79" t="s">
        <v>721</v>
      </c>
      <c r="B47" s="262" t="s">
        <v>720</v>
      </c>
      <c r="C47" s="151">
        <v>814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 t="s">
        <v>874</v>
      </c>
      <c r="J47" s="151" t="s">
        <v>874</v>
      </c>
      <c r="K47" s="151">
        <v>814</v>
      </c>
      <c r="L47" s="151" t="s">
        <v>874</v>
      </c>
      <c r="M47" s="172"/>
      <c r="N47" s="13"/>
      <c r="O47" s="186"/>
    </row>
    <row r="48" spans="1:15" ht="18" customHeight="1">
      <c r="A48" s="79" t="s">
        <v>112</v>
      </c>
      <c r="B48" s="262" t="s">
        <v>144</v>
      </c>
      <c r="C48" s="151">
        <v>10</v>
      </c>
      <c r="D48" s="151">
        <v>445</v>
      </c>
      <c r="E48" s="151" t="s">
        <v>874</v>
      </c>
      <c r="F48" s="151">
        <v>272</v>
      </c>
      <c r="G48" s="151">
        <v>1</v>
      </c>
      <c r="H48" s="151">
        <v>130</v>
      </c>
      <c r="I48" s="151" t="s">
        <v>874</v>
      </c>
      <c r="J48" s="151" t="s">
        <v>874</v>
      </c>
      <c r="K48" s="151">
        <v>11</v>
      </c>
      <c r="L48" s="151">
        <v>847</v>
      </c>
      <c r="M48" s="172"/>
      <c r="N48" s="13"/>
      <c r="O48" s="186"/>
    </row>
    <row r="49" spans="1:15" ht="30" customHeight="1">
      <c r="A49" s="79" t="s">
        <v>113</v>
      </c>
      <c r="B49" s="262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  <c r="M49" s="172"/>
      <c r="N49" s="13"/>
      <c r="O49" s="186"/>
    </row>
    <row r="50" spans="1:15" ht="18" customHeight="1">
      <c r="A50" s="79" t="s">
        <v>114</v>
      </c>
      <c r="B50" s="262" t="s">
        <v>148</v>
      </c>
      <c r="C50" s="151">
        <v>16</v>
      </c>
      <c r="D50" s="151">
        <v>11372</v>
      </c>
      <c r="E50" s="151">
        <v>21</v>
      </c>
      <c r="F50" s="151">
        <v>4165</v>
      </c>
      <c r="G50" s="151">
        <v>3861</v>
      </c>
      <c r="H50" s="151">
        <v>11815</v>
      </c>
      <c r="I50" s="151">
        <v>2</v>
      </c>
      <c r="J50" s="151">
        <v>45</v>
      </c>
      <c r="K50" s="151">
        <v>3900</v>
      </c>
      <c r="L50" s="151">
        <v>27397</v>
      </c>
      <c r="M50" s="172"/>
      <c r="N50" s="13"/>
      <c r="O50" s="186"/>
    </row>
    <row r="51" spans="1:15" ht="18" customHeight="1">
      <c r="A51" s="79" t="s">
        <v>115</v>
      </c>
      <c r="B51" s="262" t="s">
        <v>150</v>
      </c>
      <c r="C51" s="151" t="s">
        <v>874</v>
      </c>
      <c r="D51" s="151">
        <v>4</v>
      </c>
      <c r="E51" s="151" t="s">
        <v>874</v>
      </c>
      <c r="F51" s="151" t="s">
        <v>874</v>
      </c>
      <c r="G51" s="151" t="s">
        <v>874</v>
      </c>
      <c r="H51" s="151">
        <v>2</v>
      </c>
      <c r="I51" s="151" t="s">
        <v>874</v>
      </c>
      <c r="J51" s="151" t="s">
        <v>874</v>
      </c>
      <c r="K51" s="151" t="s">
        <v>874</v>
      </c>
      <c r="L51" s="151">
        <v>6</v>
      </c>
      <c r="M51" s="172"/>
      <c r="N51" s="13"/>
      <c r="O51" s="186"/>
    </row>
    <row r="52" spans="1:15" ht="18" customHeight="1">
      <c r="A52" s="79" t="s">
        <v>116</v>
      </c>
      <c r="B52" s="262" t="s">
        <v>510</v>
      </c>
      <c r="C52" s="151">
        <v>394</v>
      </c>
      <c r="D52" s="151">
        <v>25552</v>
      </c>
      <c r="E52" s="151">
        <v>128</v>
      </c>
      <c r="F52" s="151">
        <v>526</v>
      </c>
      <c r="G52" s="151">
        <v>7397</v>
      </c>
      <c r="H52" s="151">
        <v>20385</v>
      </c>
      <c r="I52" s="151">
        <v>79</v>
      </c>
      <c r="J52" s="151">
        <v>222</v>
      </c>
      <c r="K52" s="151">
        <v>7998</v>
      </c>
      <c r="L52" s="151">
        <v>46685</v>
      </c>
      <c r="M52" s="172"/>
      <c r="N52" s="13"/>
      <c r="O52" s="186"/>
    </row>
    <row r="53" spans="1:15" ht="18" customHeight="1">
      <c r="A53" s="79" t="s">
        <v>117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  <c r="M53" s="172"/>
      <c r="N53" s="13"/>
      <c r="O53" s="186"/>
    </row>
    <row r="54" spans="1:15" ht="30" customHeight="1">
      <c r="A54" s="79" t="s">
        <v>489</v>
      </c>
      <c r="B54" s="262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  <c r="M54" s="172"/>
      <c r="N54" s="13"/>
      <c r="O54" s="186"/>
    </row>
    <row r="55" spans="1:15" ht="18" customHeight="1">
      <c r="A55" s="79" t="s">
        <v>118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  <c r="M55" s="172"/>
      <c r="N55" s="13"/>
      <c r="O55" s="186"/>
    </row>
    <row r="56" spans="1:15" ht="18" customHeight="1">
      <c r="A56" s="79" t="s">
        <v>119</v>
      </c>
      <c r="B56" s="262" t="s">
        <v>155</v>
      </c>
      <c r="C56" s="151" t="s">
        <v>874</v>
      </c>
      <c r="D56" s="151">
        <v>55</v>
      </c>
      <c r="E56" s="151" t="s">
        <v>874</v>
      </c>
      <c r="F56" s="151" t="s">
        <v>874</v>
      </c>
      <c r="G56" s="151" t="s">
        <v>874</v>
      </c>
      <c r="H56" s="151">
        <v>9</v>
      </c>
      <c r="I56" s="151" t="s">
        <v>874</v>
      </c>
      <c r="J56" s="151" t="s">
        <v>874</v>
      </c>
      <c r="K56" s="151" t="s">
        <v>874</v>
      </c>
      <c r="L56" s="151">
        <v>64</v>
      </c>
      <c r="M56" s="172"/>
      <c r="N56" s="13"/>
      <c r="O56" s="186"/>
    </row>
    <row r="57" spans="1:15" ht="18" customHeight="1">
      <c r="A57" s="79" t="s">
        <v>739</v>
      </c>
      <c r="B57" s="262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  <c r="M57" s="172"/>
      <c r="N57" s="13"/>
      <c r="O57" s="186"/>
    </row>
    <row r="58" spans="1:15" ht="18" customHeight="1">
      <c r="A58" s="79" t="s">
        <v>613</v>
      </c>
      <c r="B58" s="262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  <c r="M58" s="172"/>
      <c r="N58" s="13"/>
      <c r="O58" s="186"/>
    </row>
    <row r="59" spans="1:15" ht="30" customHeight="1">
      <c r="A59" s="79" t="s">
        <v>490</v>
      </c>
      <c r="B59" s="262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  <c r="M59" s="172"/>
      <c r="N59" s="13"/>
      <c r="O59" s="186"/>
    </row>
    <row r="60" spans="1:15" ht="18" customHeight="1">
      <c r="A60" s="79" t="s">
        <v>120</v>
      </c>
      <c r="B60" s="262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  <c r="M60" s="172"/>
      <c r="N60" s="13"/>
      <c r="O60" s="186"/>
    </row>
    <row r="61" spans="1:15" ht="18" customHeight="1">
      <c r="A61" s="79" t="s">
        <v>582</v>
      </c>
      <c r="B61" s="262" t="s">
        <v>583</v>
      </c>
      <c r="C61" s="151">
        <v>7</v>
      </c>
      <c r="D61" s="151">
        <v>5447</v>
      </c>
      <c r="E61" s="151" t="s">
        <v>874</v>
      </c>
      <c r="F61" s="151">
        <v>496</v>
      </c>
      <c r="G61" s="151">
        <v>1726</v>
      </c>
      <c r="H61" s="151">
        <v>64130</v>
      </c>
      <c r="I61" s="151" t="s">
        <v>874</v>
      </c>
      <c r="J61" s="151">
        <v>443</v>
      </c>
      <c r="K61" s="151">
        <v>1733</v>
      </c>
      <c r="L61" s="151">
        <v>70516</v>
      </c>
      <c r="M61" s="172"/>
      <c r="N61" s="13"/>
      <c r="O61" s="186"/>
    </row>
    <row r="62" spans="1:15" ht="18" customHeight="1">
      <c r="A62" s="79" t="s">
        <v>121</v>
      </c>
      <c r="B62" s="262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  <c r="M62" s="172"/>
      <c r="N62" s="13"/>
      <c r="O62" s="186"/>
    </row>
    <row r="63" spans="1:15" ht="16.5">
      <c r="A63" s="295" t="s">
        <v>722</v>
      </c>
      <c r="B63" s="296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152" t="s">
        <v>874</v>
      </c>
      <c r="J63" s="152" t="s">
        <v>874</v>
      </c>
      <c r="K63" s="152" t="s">
        <v>874</v>
      </c>
      <c r="L63" s="152" t="s">
        <v>874</v>
      </c>
      <c r="M63" s="209"/>
      <c r="N63" s="13"/>
      <c r="O63" s="186"/>
    </row>
    <row r="64" spans="1:15" ht="30" customHeight="1">
      <c r="A64" s="79" t="s">
        <v>625</v>
      </c>
      <c r="B64" s="262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51" t="s">
        <v>874</v>
      </c>
      <c r="J64" s="151" t="s">
        <v>874</v>
      </c>
      <c r="K64" s="151" t="s">
        <v>874</v>
      </c>
      <c r="L64" s="151" t="s">
        <v>874</v>
      </c>
      <c r="M64" s="209"/>
      <c r="N64" s="13"/>
      <c r="O64" s="186"/>
    </row>
    <row r="65" spans="1:15" ht="18" customHeight="1">
      <c r="A65" s="79" t="s">
        <v>521</v>
      </c>
      <c r="B65" s="262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  <c r="K65" s="151" t="s">
        <v>874</v>
      </c>
      <c r="L65" s="151" t="s">
        <v>874</v>
      </c>
      <c r="M65" s="172"/>
      <c r="N65" s="13"/>
      <c r="O65" s="186"/>
    </row>
    <row r="66" spans="1:15" ht="18" customHeight="1">
      <c r="A66" s="79" t="s">
        <v>620</v>
      </c>
      <c r="B66" s="262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  <c r="K66" s="151" t="s">
        <v>874</v>
      </c>
      <c r="L66" s="151" t="s">
        <v>874</v>
      </c>
      <c r="M66" s="172"/>
      <c r="N66" s="13"/>
      <c r="O66" s="186"/>
    </row>
    <row r="67" spans="1:15" ht="18" customHeight="1">
      <c r="A67" s="79" t="s">
        <v>122</v>
      </c>
      <c r="B67" s="262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  <c r="K67" s="151" t="s">
        <v>874</v>
      </c>
      <c r="L67" s="151" t="s">
        <v>874</v>
      </c>
      <c r="M67" s="172"/>
      <c r="N67" s="13"/>
      <c r="O67" s="186"/>
    </row>
    <row r="68" spans="1:15" ht="16.5">
      <c r="A68" s="173" t="s">
        <v>630</v>
      </c>
      <c r="B68" s="263"/>
      <c r="C68" s="151">
        <v>54</v>
      </c>
      <c r="D68" s="151" t="s">
        <v>874</v>
      </c>
      <c r="E68" s="151" t="s">
        <v>874</v>
      </c>
      <c r="F68" s="151" t="s">
        <v>874</v>
      </c>
      <c r="G68" s="151">
        <v>30</v>
      </c>
      <c r="H68" s="151" t="s">
        <v>874</v>
      </c>
      <c r="I68" s="151">
        <v>25</v>
      </c>
      <c r="J68" s="151" t="s">
        <v>874</v>
      </c>
      <c r="K68" s="151">
        <v>109</v>
      </c>
      <c r="L68" s="151" t="s">
        <v>874</v>
      </c>
      <c r="M68" s="172"/>
      <c r="N68" s="13"/>
      <c r="O68" s="186"/>
    </row>
    <row r="69" spans="1:15" ht="30" customHeight="1">
      <c r="A69" s="79" t="s">
        <v>491</v>
      </c>
      <c r="B69" s="262" t="s">
        <v>424</v>
      </c>
      <c r="C69" s="299">
        <v>2</v>
      </c>
      <c r="D69" s="299">
        <v>18921</v>
      </c>
      <c r="E69" s="299" t="s">
        <v>874</v>
      </c>
      <c r="F69" s="299">
        <v>13</v>
      </c>
      <c r="G69" s="299">
        <v>888</v>
      </c>
      <c r="H69" s="299">
        <v>7497</v>
      </c>
      <c r="I69" s="299" t="s">
        <v>874</v>
      </c>
      <c r="J69" s="299" t="s">
        <v>874</v>
      </c>
      <c r="K69" s="299">
        <v>890</v>
      </c>
      <c r="L69" s="299">
        <v>26431</v>
      </c>
      <c r="M69" s="209"/>
      <c r="N69" s="13"/>
      <c r="O69" s="186"/>
    </row>
    <row r="70" spans="1:15" ht="18" customHeight="1">
      <c r="A70" s="79" t="s">
        <v>737</v>
      </c>
      <c r="B70" s="262" t="s">
        <v>738</v>
      </c>
      <c r="C70" s="299" t="s">
        <v>874</v>
      </c>
      <c r="D70" s="299" t="s">
        <v>874</v>
      </c>
      <c r="E70" s="299" t="s">
        <v>874</v>
      </c>
      <c r="F70" s="299" t="s">
        <v>874</v>
      </c>
      <c r="G70" s="299" t="s">
        <v>874</v>
      </c>
      <c r="H70" s="299" t="s">
        <v>874</v>
      </c>
      <c r="I70" s="299" t="s">
        <v>874</v>
      </c>
      <c r="J70" s="299" t="s">
        <v>874</v>
      </c>
      <c r="K70" s="299" t="s">
        <v>874</v>
      </c>
      <c r="L70" s="299" t="s">
        <v>874</v>
      </c>
      <c r="M70" s="172"/>
      <c r="N70" s="13"/>
      <c r="O70" s="186"/>
    </row>
    <row r="71" spans="1:15" ht="18" customHeight="1">
      <c r="A71" s="79" t="s">
        <v>716</v>
      </c>
      <c r="B71" s="262" t="s">
        <v>717</v>
      </c>
      <c r="C71" s="299" t="s">
        <v>874</v>
      </c>
      <c r="D71" s="299">
        <v>-1</v>
      </c>
      <c r="E71" s="299" t="s">
        <v>874</v>
      </c>
      <c r="F71" s="299" t="s">
        <v>874</v>
      </c>
      <c r="G71" s="299" t="s">
        <v>874</v>
      </c>
      <c r="H71" s="299">
        <v>-3</v>
      </c>
      <c r="I71" s="299" t="s">
        <v>874</v>
      </c>
      <c r="J71" s="299" t="s">
        <v>874</v>
      </c>
      <c r="K71" s="299" t="s">
        <v>874</v>
      </c>
      <c r="L71" s="299">
        <v>-4</v>
      </c>
      <c r="M71" s="172"/>
      <c r="N71" s="13"/>
      <c r="O71" s="186"/>
    </row>
    <row r="72" spans="1:15" ht="18" customHeight="1">
      <c r="A72" s="79" t="s">
        <v>492</v>
      </c>
      <c r="B72" s="262" t="s">
        <v>498</v>
      </c>
      <c r="C72" s="299" t="s">
        <v>874</v>
      </c>
      <c r="D72" s="299" t="s">
        <v>874</v>
      </c>
      <c r="E72" s="299" t="s">
        <v>874</v>
      </c>
      <c r="F72" s="299" t="s">
        <v>874</v>
      </c>
      <c r="G72" s="299" t="s">
        <v>874</v>
      </c>
      <c r="H72" s="299" t="s">
        <v>874</v>
      </c>
      <c r="I72" s="299" t="s">
        <v>874</v>
      </c>
      <c r="J72" s="299" t="s">
        <v>874</v>
      </c>
      <c r="K72" s="299" t="s">
        <v>874</v>
      </c>
      <c r="L72" s="299" t="s">
        <v>874</v>
      </c>
      <c r="M72" s="172"/>
      <c r="N72" s="13"/>
      <c r="O72" s="186"/>
    </row>
    <row r="73" spans="1:15" ht="16.5">
      <c r="A73" s="79" t="s">
        <v>493</v>
      </c>
      <c r="B73" s="262" t="s">
        <v>511</v>
      </c>
      <c r="C73" s="299" t="s">
        <v>874</v>
      </c>
      <c r="D73" s="299" t="s">
        <v>874</v>
      </c>
      <c r="E73" s="299" t="s">
        <v>874</v>
      </c>
      <c r="F73" s="299" t="s">
        <v>874</v>
      </c>
      <c r="G73" s="299" t="s">
        <v>874</v>
      </c>
      <c r="H73" s="299">
        <v>59</v>
      </c>
      <c r="I73" s="299" t="s">
        <v>874</v>
      </c>
      <c r="J73" s="299" t="s">
        <v>874</v>
      </c>
      <c r="K73" s="299" t="s">
        <v>874</v>
      </c>
      <c r="L73" s="299">
        <v>59</v>
      </c>
      <c r="M73" s="172"/>
      <c r="N73" s="13"/>
      <c r="O73" s="186"/>
    </row>
    <row r="74" spans="1:15" ht="30" customHeight="1">
      <c r="A74" s="79" t="s">
        <v>872</v>
      </c>
      <c r="B74" s="262"/>
      <c r="C74" s="299" t="s">
        <v>874</v>
      </c>
      <c r="D74" s="299" t="s">
        <v>874</v>
      </c>
      <c r="E74" s="299" t="s">
        <v>874</v>
      </c>
      <c r="F74" s="299" t="s">
        <v>874</v>
      </c>
      <c r="G74" s="299">
        <v>7</v>
      </c>
      <c r="H74" s="299" t="s">
        <v>874</v>
      </c>
      <c r="I74" s="299">
        <v>22</v>
      </c>
      <c r="J74" s="299" t="s">
        <v>874</v>
      </c>
      <c r="K74" s="299">
        <v>29</v>
      </c>
      <c r="L74" s="299" t="s">
        <v>874</v>
      </c>
      <c r="M74" s="172"/>
      <c r="N74" s="13"/>
      <c r="O74" s="186"/>
    </row>
    <row r="75" spans="1:15" ht="18" customHeight="1">
      <c r="A75" s="79" t="s">
        <v>731</v>
      </c>
      <c r="B75" s="262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  <c r="K75" s="151" t="s">
        <v>874</v>
      </c>
      <c r="L75" s="151" t="s">
        <v>874</v>
      </c>
      <c r="M75" s="172"/>
      <c r="N75" s="13"/>
      <c r="O75" s="186"/>
    </row>
    <row r="76" spans="1:15" ht="18" customHeight="1">
      <c r="A76" s="79" t="s">
        <v>732</v>
      </c>
      <c r="B76" s="262" t="s">
        <v>733</v>
      </c>
      <c r="C76" s="151">
        <v>369</v>
      </c>
      <c r="D76" s="151">
        <v>330</v>
      </c>
      <c r="E76" s="151">
        <v>479</v>
      </c>
      <c r="F76" s="151">
        <v>21</v>
      </c>
      <c r="G76" s="151">
        <v>317</v>
      </c>
      <c r="H76" s="151">
        <v>101</v>
      </c>
      <c r="I76" s="151" t="s">
        <v>874</v>
      </c>
      <c r="J76" s="151" t="s">
        <v>874</v>
      </c>
      <c r="K76" s="151">
        <v>1165</v>
      </c>
      <c r="L76" s="151">
        <v>452</v>
      </c>
      <c r="M76" s="172"/>
      <c r="N76" s="13"/>
      <c r="O76" s="186"/>
    </row>
    <row r="77" spans="1:15" ht="18" customHeight="1">
      <c r="A77" s="79" t="s">
        <v>730</v>
      </c>
      <c r="B77" s="262" t="s">
        <v>729</v>
      </c>
      <c r="C77" s="151">
        <v>88</v>
      </c>
      <c r="D77" s="151">
        <v>5975</v>
      </c>
      <c r="E77" s="151">
        <v>4</v>
      </c>
      <c r="F77" s="151">
        <v>111</v>
      </c>
      <c r="G77" s="151">
        <v>467</v>
      </c>
      <c r="H77" s="151">
        <v>5387</v>
      </c>
      <c r="I77" s="151">
        <v>2</v>
      </c>
      <c r="J77" s="151">
        <v>8</v>
      </c>
      <c r="K77" s="151">
        <v>561</v>
      </c>
      <c r="L77" s="151">
        <v>11481</v>
      </c>
      <c r="M77" s="172"/>
      <c r="N77" s="13"/>
      <c r="O77" s="186"/>
    </row>
    <row r="78" spans="1:15" ht="18" customHeight="1">
      <c r="A78" s="79" t="s">
        <v>753</v>
      </c>
      <c r="B78" s="262" t="s">
        <v>754</v>
      </c>
      <c r="C78" s="151">
        <v>1230</v>
      </c>
      <c r="D78" s="151">
        <v>808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51" t="s">
        <v>874</v>
      </c>
      <c r="J78" s="151" t="s">
        <v>874</v>
      </c>
      <c r="K78" s="151">
        <v>1230</v>
      </c>
      <c r="L78" s="151">
        <v>808</v>
      </c>
      <c r="M78" s="172"/>
      <c r="N78" s="13"/>
      <c r="O78" s="186"/>
    </row>
    <row r="79" spans="1:15" ht="30" customHeight="1">
      <c r="A79" s="79" t="s">
        <v>494</v>
      </c>
      <c r="B79" s="262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  <c r="M79" s="172"/>
      <c r="N79" s="13"/>
      <c r="O79" s="186"/>
    </row>
    <row r="80" spans="1:15" ht="18" customHeight="1">
      <c r="A80" s="79" t="s">
        <v>495</v>
      </c>
      <c r="B80" s="262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  <c r="M80" s="172"/>
      <c r="N80" s="13"/>
      <c r="O80" s="186"/>
    </row>
    <row r="81" spans="1:15" ht="18" customHeight="1">
      <c r="A81" s="79" t="s">
        <v>745</v>
      </c>
      <c r="B81" s="273" t="s">
        <v>775</v>
      </c>
      <c r="C81" s="151">
        <v>95</v>
      </c>
      <c r="D81" s="151">
        <v>486</v>
      </c>
      <c r="E81" s="151" t="s">
        <v>874</v>
      </c>
      <c r="F81" s="151" t="s">
        <v>874</v>
      </c>
      <c r="G81" s="151">
        <v>27</v>
      </c>
      <c r="H81" s="151">
        <v>233</v>
      </c>
      <c r="I81" s="151" t="s">
        <v>874</v>
      </c>
      <c r="J81" s="151" t="s">
        <v>874</v>
      </c>
      <c r="K81" s="151">
        <v>122</v>
      </c>
      <c r="L81" s="151">
        <v>719</v>
      </c>
      <c r="M81" s="172"/>
      <c r="N81" s="13"/>
      <c r="O81" s="186"/>
    </row>
    <row r="82" spans="1:15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73"/>
      <c r="N82" s="178"/>
      <c r="O82" s="177"/>
    </row>
    <row r="83" spans="1:13" ht="18" customHeight="1">
      <c r="A83" s="80" t="s">
        <v>618</v>
      </c>
      <c r="B83" s="82" t="s">
        <v>619</v>
      </c>
      <c r="C83" s="163">
        <v>5287</v>
      </c>
      <c r="D83" s="163">
        <v>181428</v>
      </c>
      <c r="E83" s="163">
        <v>3415</v>
      </c>
      <c r="F83" s="163">
        <v>14715</v>
      </c>
      <c r="G83" s="163">
        <v>28026</v>
      </c>
      <c r="H83" s="163">
        <v>236405</v>
      </c>
      <c r="I83" s="163">
        <v>254</v>
      </c>
      <c r="J83" s="163">
        <v>1114</v>
      </c>
      <c r="K83" s="163">
        <v>36982</v>
      </c>
      <c r="L83" s="163">
        <v>433662</v>
      </c>
      <c r="M83" s="173"/>
    </row>
    <row r="84" ht="15">
      <c r="A84" s="39"/>
    </row>
  </sheetData>
  <sheetProtection/>
  <mergeCells count="20">
    <mergeCell ref="G11:H11"/>
    <mergeCell ref="A2:L2"/>
    <mergeCell ref="A4:B4"/>
    <mergeCell ref="A5:B5"/>
    <mergeCell ref="C7:L7"/>
    <mergeCell ref="C8:D9"/>
    <mergeCell ref="E8:F9"/>
    <mergeCell ref="G8:H9"/>
    <mergeCell ref="I8:J9"/>
    <mergeCell ref="K8:L9"/>
    <mergeCell ref="A1:K1"/>
    <mergeCell ref="I10:J10"/>
    <mergeCell ref="I11:J11"/>
    <mergeCell ref="K10:L10"/>
    <mergeCell ref="K11:L11"/>
    <mergeCell ref="C10:D10"/>
    <mergeCell ref="C11:D11"/>
    <mergeCell ref="E10:F10"/>
    <mergeCell ref="E11:F11"/>
    <mergeCell ref="G10:H10"/>
  </mergeCell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0" r:id="rId1"/>
  <rowBreaks count="2" manualBreakCount="2">
    <brk id="38" max="11" man="1"/>
    <brk id="63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="70" zoomScaleNormal="70" zoomScaleSheetLayoutView="70" zoomScalePageLayoutView="0" workbookViewId="0" topLeftCell="A1">
      <selection activeCell="I1" sqref="I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13" customWidth="1"/>
    <col min="9" max="9" width="10.625" style="39" bestFit="1" customWidth="1"/>
    <col min="10" max="16384" width="9.00390625" style="39" customWidth="1"/>
  </cols>
  <sheetData>
    <row r="1" spans="1:9" s="264" customFormat="1" ht="45.75" customHeight="1" thickBot="1">
      <c r="A1" s="346" t="s">
        <v>804</v>
      </c>
      <c r="B1" s="346"/>
      <c r="C1" s="346"/>
      <c r="D1" s="346"/>
      <c r="E1" s="346"/>
      <c r="F1" s="346"/>
      <c r="G1" s="346"/>
      <c r="H1" s="279" t="s">
        <v>795</v>
      </c>
      <c r="I1" s="168"/>
    </row>
    <row r="2" spans="1:9" s="264" customFormat="1" ht="45.75" customHeight="1">
      <c r="A2" s="353" t="s">
        <v>873</v>
      </c>
      <c r="B2" s="353"/>
      <c r="C2" s="353"/>
      <c r="D2" s="353"/>
      <c r="E2" s="353"/>
      <c r="F2" s="353"/>
      <c r="G2" s="353"/>
      <c r="H2" s="353"/>
      <c r="I2" s="168"/>
    </row>
    <row r="3" spans="1:9" ht="7.5" customHeight="1">
      <c r="A3" s="20"/>
      <c r="B3" s="20"/>
      <c r="C3" s="21"/>
      <c r="I3" s="13"/>
    </row>
    <row r="4" spans="1:9" s="265" customFormat="1" ht="37.5" customHeight="1">
      <c r="A4" s="354" t="s">
        <v>0</v>
      </c>
      <c r="B4" s="354"/>
      <c r="C4" s="21"/>
      <c r="D4" s="21"/>
      <c r="E4" s="21"/>
      <c r="F4" s="21"/>
      <c r="G4" s="21"/>
      <c r="H4" s="21"/>
      <c r="I4" s="21"/>
    </row>
    <row r="5" spans="1:9" s="265" customFormat="1" ht="37.5" customHeight="1">
      <c r="A5" s="354" t="s">
        <v>1</v>
      </c>
      <c r="B5" s="354"/>
      <c r="C5" s="21"/>
      <c r="D5" s="21"/>
      <c r="E5" s="21"/>
      <c r="F5" s="21"/>
      <c r="G5" s="21"/>
      <c r="H5" s="21"/>
      <c r="I5" s="21"/>
    </row>
    <row r="6" spans="1:9" ht="12.75" customHeight="1">
      <c r="A6" s="14"/>
      <c r="B6" s="14"/>
      <c r="I6" s="13"/>
    </row>
    <row r="7" spans="1:9" s="24" customFormat="1" ht="39.75" customHeight="1">
      <c r="A7" s="73"/>
      <c r="B7" s="75"/>
      <c r="C7" s="363" t="s">
        <v>660</v>
      </c>
      <c r="D7" s="359"/>
      <c r="E7" s="359"/>
      <c r="F7" s="359"/>
      <c r="G7" s="359"/>
      <c r="H7" s="356"/>
      <c r="I7" s="9"/>
    </row>
    <row r="8" spans="1:9" s="24" customFormat="1" ht="33.75" customHeight="1">
      <c r="A8" s="74"/>
      <c r="B8" s="76"/>
      <c r="C8" s="364" t="s">
        <v>661</v>
      </c>
      <c r="D8" s="365"/>
      <c r="E8" s="364" t="s">
        <v>662</v>
      </c>
      <c r="F8" s="365"/>
      <c r="G8" s="364" t="s">
        <v>663</v>
      </c>
      <c r="H8" s="365"/>
      <c r="I8" s="9"/>
    </row>
    <row r="9" spans="1:9" s="24" customFormat="1" ht="33.75" customHeight="1">
      <c r="A9" s="74"/>
      <c r="B9" s="76"/>
      <c r="C9" s="368"/>
      <c r="D9" s="369"/>
      <c r="E9" s="366"/>
      <c r="F9" s="367"/>
      <c r="G9" s="366"/>
      <c r="H9" s="367"/>
      <c r="I9" s="9"/>
    </row>
    <row r="10" spans="1:9" s="24" customFormat="1" ht="33.75" customHeight="1">
      <c r="A10" s="74"/>
      <c r="B10" s="22"/>
      <c r="C10" s="372" t="s">
        <v>241</v>
      </c>
      <c r="D10" s="373"/>
      <c r="E10" s="372" t="s">
        <v>241</v>
      </c>
      <c r="F10" s="373"/>
      <c r="G10" s="372" t="s">
        <v>241</v>
      </c>
      <c r="H10" s="373"/>
      <c r="I10" s="9"/>
    </row>
    <row r="11" spans="1:9" s="24" customFormat="1" ht="16.5" customHeight="1">
      <c r="A11" s="74"/>
      <c r="B11" s="22"/>
      <c r="C11" s="374" t="s">
        <v>96</v>
      </c>
      <c r="D11" s="375"/>
      <c r="E11" s="374" t="s">
        <v>96</v>
      </c>
      <c r="F11" s="375"/>
      <c r="G11" s="374" t="s">
        <v>96</v>
      </c>
      <c r="H11" s="375"/>
      <c r="I11" s="9"/>
    </row>
    <row r="12" spans="1:9" s="24" customFormat="1" ht="33.75" customHeight="1">
      <c r="A12" s="74"/>
      <c r="B12" s="22"/>
      <c r="C12" s="83" t="s">
        <v>594</v>
      </c>
      <c r="D12" s="83" t="s">
        <v>595</v>
      </c>
      <c r="E12" s="83" t="s">
        <v>594</v>
      </c>
      <c r="F12" s="83" t="s">
        <v>595</v>
      </c>
      <c r="G12" s="83" t="s">
        <v>594</v>
      </c>
      <c r="H12" s="83" t="s">
        <v>595</v>
      </c>
      <c r="I12" s="9"/>
    </row>
    <row r="13" spans="1:9" s="24" customFormat="1" ht="17.25" customHeight="1">
      <c r="A13" s="78" t="s">
        <v>44</v>
      </c>
      <c r="B13" s="81" t="s">
        <v>185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23"/>
    </row>
    <row r="14" spans="1:9" ht="30" customHeight="1">
      <c r="A14" s="167" t="s">
        <v>104</v>
      </c>
      <c r="B14" s="261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74" t="s">
        <v>874</v>
      </c>
      <c r="I14" s="160"/>
    </row>
    <row r="15" spans="1:9" ht="18" customHeight="1">
      <c r="A15" s="173" t="s">
        <v>854</v>
      </c>
      <c r="B15" s="262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60"/>
    </row>
    <row r="16" spans="1:9" ht="18" customHeight="1">
      <c r="A16" s="79" t="s">
        <v>2</v>
      </c>
      <c r="B16" s="262" t="s">
        <v>3</v>
      </c>
      <c r="C16" s="151">
        <v>6411</v>
      </c>
      <c r="D16" s="151">
        <v>75411</v>
      </c>
      <c r="E16" s="151">
        <v>864</v>
      </c>
      <c r="F16" s="151">
        <v>28517</v>
      </c>
      <c r="G16" s="151">
        <v>7275</v>
      </c>
      <c r="H16" s="151">
        <v>103928</v>
      </c>
      <c r="I16" s="160"/>
    </row>
    <row r="17" spans="1:9" ht="18" customHeight="1">
      <c r="A17" s="79" t="s">
        <v>103</v>
      </c>
      <c r="B17" s="262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60"/>
    </row>
    <row r="18" spans="1:9" ht="18" customHeight="1">
      <c r="A18" s="79" t="s">
        <v>105</v>
      </c>
      <c r="B18" s="262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60"/>
    </row>
    <row r="19" spans="1:9" ht="30" customHeight="1">
      <c r="A19" s="79" t="s">
        <v>639</v>
      </c>
      <c r="B19" s="262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60"/>
    </row>
    <row r="20" spans="1:9" ht="18" customHeight="1">
      <c r="A20" s="79" t="s">
        <v>106</v>
      </c>
      <c r="B20" s="262" t="s">
        <v>614</v>
      </c>
      <c r="C20" s="151">
        <v>1091</v>
      </c>
      <c r="D20" s="151">
        <v>19542</v>
      </c>
      <c r="E20" s="151">
        <v>156</v>
      </c>
      <c r="F20" s="151">
        <v>10765</v>
      </c>
      <c r="G20" s="151">
        <v>1247</v>
      </c>
      <c r="H20" s="151">
        <v>30307</v>
      </c>
      <c r="I20" s="160"/>
    </row>
    <row r="21" spans="1:9" ht="17.25" customHeight="1">
      <c r="A21" s="79" t="s">
        <v>107</v>
      </c>
      <c r="B21" s="262" t="s">
        <v>615</v>
      </c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60"/>
    </row>
    <row r="22" spans="1:9" ht="17.25" customHeight="1">
      <c r="A22" s="79" t="s">
        <v>108</v>
      </c>
      <c r="B22" s="262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60"/>
    </row>
    <row r="23" spans="1:9" ht="17.25" customHeight="1">
      <c r="A23" s="79" t="s">
        <v>485</v>
      </c>
      <c r="B23" s="273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60"/>
    </row>
    <row r="24" spans="1:9" ht="30" customHeight="1">
      <c r="A24" s="79" t="s">
        <v>109</v>
      </c>
      <c r="B24" s="262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60"/>
    </row>
    <row r="25" spans="1:9" ht="17.25" customHeight="1">
      <c r="A25" s="79" t="s">
        <v>748</v>
      </c>
      <c r="B25" s="262" t="s">
        <v>749</v>
      </c>
      <c r="C25" s="151">
        <v>523</v>
      </c>
      <c r="D25" s="151">
        <v>3571</v>
      </c>
      <c r="E25" s="151" t="s">
        <v>874</v>
      </c>
      <c r="F25" s="151" t="s">
        <v>874</v>
      </c>
      <c r="G25" s="151">
        <v>523</v>
      </c>
      <c r="H25" s="151">
        <v>3571</v>
      </c>
      <c r="I25" s="160"/>
    </row>
    <row r="26" spans="1:9" ht="17.25" customHeight="1">
      <c r="A26" s="79" t="s">
        <v>641</v>
      </c>
      <c r="B26" s="262" t="s">
        <v>642</v>
      </c>
      <c r="C26" s="151">
        <v>222</v>
      </c>
      <c r="D26" s="151">
        <v>20301</v>
      </c>
      <c r="E26" s="151">
        <v>3</v>
      </c>
      <c r="F26" s="151">
        <v>1302</v>
      </c>
      <c r="G26" s="151">
        <v>225</v>
      </c>
      <c r="H26" s="151">
        <v>21603</v>
      </c>
      <c r="I26" s="160"/>
    </row>
    <row r="27" spans="1:9" ht="17.25" customHeight="1">
      <c r="A27" s="79" t="s">
        <v>725</v>
      </c>
      <c r="B27" s="262" t="s">
        <v>726</v>
      </c>
      <c r="C27" s="151" t="s">
        <v>874</v>
      </c>
      <c r="D27" s="151">
        <v>8850</v>
      </c>
      <c r="E27" s="151" t="s">
        <v>874</v>
      </c>
      <c r="F27" s="151" t="s">
        <v>874</v>
      </c>
      <c r="G27" s="151" t="s">
        <v>874</v>
      </c>
      <c r="H27" s="151">
        <v>8850</v>
      </c>
      <c r="I27" s="160"/>
    </row>
    <row r="28" spans="1:9" ht="17.25" customHeight="1">
      <c r="A28" s="173" t="s">
        <v>523</v>
      </c>
      <c r="B28" s="263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60"/>
    </row>
    <row r="29" spans="1:9" ht="30" customHeight="1">
      <c r="A29" s="79" t="s">
        <v>110</v>
      </c>
      <c r="B29" s="262" t="s">
        <v>500</v>
      </c>
      <c r="C29" s="151">
        <v>89</v>
      </c>
      <c r="D29" s="151">
        <v>13796</v>
      </c>
      <c r="E29" s="151">
        <v>4</v>
      </c>
      <c r="F29" s="151">
        <v>1304</v>
      </c>
      <c r="G29" s="151">
        <v>93</v>
      </c>
      <c r="H29" s="151">
        <v>15100</v>
      </c>
      <c r="I29" s="160"/>
    </row>
    <row r="30" spans="1:9" ht="18" customHeight="1">
      <c r="A30" s="79" t="s">
        <v>863</v>
      </c>
      <c r="B30" s="262" t="s">
        <v>862</v>
      </c>
      <c r="C30" s="151" t="s">
        <v>874</v>
      </c>
      <c r="D30" s="151">
        <v>95</v>
      </c>
      <c r="E30" s="151" t="s">
        <v>874</v>
      </c>
      <c r="F30" s="151">
        <v>40</v>
      </c>
      <c r="G30" s="151" t="s">
        <v>874</v>
      </c>
      <c r="H30" s="151">
        <v>135</v>
      </c>
      <c r="I30" s="160"/>
    </row>
    <row r="31" spans="1:9" ht="17.25" customHeight="1">
      <c r="A31" s="79" t="s">
        <v>741</v>
      </c>
      <c r="B31" s="262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60"/>
    </row>
    <row r="32" spans="1:9" ht="17.25" customHeight="1">
      <c r="A32" s="79" t="s">
        <v>616</v>
      </c>
      <c r="B32" s="262" t="s">
        <v>617</v>
      </c>
      <c r="C32" s="151">
        <v>3</v>
      </c>
      <c r="D32" s="151">
        <v>1546</v>
      </c>
      <c r="E32" s="151" t="s">
        <v>874</v>
      </c>
      <c r="F32" s="151">
        <v>202</v>
      </c>
      <c r="G32" s="151">
        <v>3</v>
      </c>
      <c r="H32" s="151">
        <v>1748</v>
      </c>
      <c r="I32" s="160"/>
    </row>
    <row r="33" spans="1:9" ht="17.25" customHeight="1">
      <c r="A33" s="79" t="s">
        <v>623</v>
      </c>
      <c r="B33" s="262" t="s">
        <v>94</v>
      </c>
      <c r="C33" s="151">
        <v>314</v>
      </c>
      <c r="D33" s="151">
        <v>3773</v>
      </c>
      <c r="E33" s="151">
        <v>16</v>
      </c>
      <c r="F33" s="151">
        <v>177</v>
      </c>
      <c r="G33" s="151">
        <v>330</v>
      </c>
      <c r="H33" s="151">
        <v>3950</v>
      </c>
      <c r="I33" s="160"/>
    </row>
    <row r="34" spans="1:9" ht="30" customHeight="1">
      <c r="A34" s="79" t="s">
        <v>866</v>
      </c>
      <c r="B34" s="262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60"/>
    </row>
    <row r="35" spans="1:9" ht="18" customHeight="1">
      <c r="A35" s="173" t="s">
        <v>486</v>
      </c>
      <c r="B35" s="263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60"/>
    </row>
    <row r="36" spans="1:9" ht="17.25" customHeight="1">
      <c r="A36" s="173" t="s">
        <v>487</v>
      </c>
      <c r="B36" s="263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60"/>
    </row>
    <row r="37" spans="1:9" ht="17.25" customHeight="1">
      <c r="A37" s="79" t="s">
        <v>627</v>
      </c>
      <c r="B37" s="262" t="s">
        <v>501</v>
      </c>
      <c r="C37" s="151">
        <v>1099</v>
      </c>
      <c r="D37" s="151">
        <v>10829</v>
      </c>
      <c r="E37" s="151">
        <v>453</v>
      </c>
      <c r="F37" s="151">
        <v>1320</v>
      </c>
      <c r="G37" s="151">
        <v>1552</v>
      </c>
      <c r="H37" s="151">
        <v>12149</v>
      </c>
      <c r="I37" s="160"/>
    </row>
    <row r="38" spans="1:9" ht="17.25" customHeight="1">
      <c r="A38" s="283" t="s">
        <v>628</v>
      </c>
      <c r="B38" s="289" t="s">
        <v>629</v>
      </c>
      <c r="C38" s="152" t="s">
        <v>874</v>
      </c>
      <c r="D38" s="152">
        <v>527</v>
      </c>
      <c r="E38" s="152" t="s">
        <v>874</v>
      </c>
      <c r="F38" s="152">
        <v>116</v>
      </c>
      <c r="G38" s="152" t="s">
        <v>874</v>
      </c>
      <c r="H38" s="152">
        <v>643</v>
      </c>
      <c r="I38" s="160"/>
    </row>
    <row r="39" spans="1:9" ht="30" customHeight="1">
      <c r="A39" s="294" t="s">
        <v>777</v>
      </c>
      <c r="B39" s="290" t="s">
        <v>778</v>
      </c>
      <c r="C39" s="281" t="s">
        <v>874</v>
      </c>
      <c r="D39" s="281" t="s">
        <v>874</v>
      </c>
      <c r="E39" s="281" t="s">
        <v>874</v>
      </c>
      <c r="F39" s="281" t="s">
        <v>874</v>
      </c>
      <c r="G39" s="281" t="s">
        <v>874</v>
      </c>
      <c r="H39" s="281" t="s">
        <v>874</v>
      </c>
      <c r="I39" s="209"/>
    </row>
    <row r="40" spans="1:9" ht="18" customHeight="1">
      <c r="A40" s="173" t="s">
        <v>779</v>
      </c>
      <c r="B40" s="274" t="s">
        <v>780</v>
      </c>
      <c r="C40" s="151">
        <v>1990</v>
      </c>
      <c r="D40" s="151">
        <v>26765</v>
      </c>
      <c r="E40" s="151">
        <v>510</v>
      </c>
      <c r="F40" s="151">
        <v>4132</v>
      </c>
      <c r="G40" s="151">
        <v>2500</v>
      </c>
      <c r="H40" s="151">
        <v>30897</v>
      </c>
      <c r="I40" s="209"/>
    </row>
    <row r="41" spans="1:9" ht="18" customHeight="1">
      <c r="A41" s="79" t="s">
        <v>781</v>
      </c>
      <c r="B41" s="273" t="s">
        <v>782</v>
      </c>
      <c r="C41" s="252" t="s">
        <v>874</v>
      </c>
      <c r="D41" s="252" t="s">
        <v>874</v>
      </c>
      <c r="E41" s="252" t="s">
        <v>874</v>
      </c>
      <c r="F41" s="252" t="s">
        <v>874</v>
      </c>
      <c r="G41" s="252" t="s">
        <v>874</v>
      </c>
      <c r="H41" s="252" t="s">
        <v>874</v>
      </c>
      <c r="I41" s="209"/>
    </row>
    <row r="42" spans="1:9" ht="18" customHeight="1">
      <c r="A42" s="79" t="s">
        <v>508</v>
      </c>
      <c r="B42" s="262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3"/>
    </row>
    <row r="43" spans="1:9" ht="18" customHeight="1">
      <c r="A43" s="79" t="s">
        <v>644</v>
      </c>
      <c r="B43" s="262" t="s">
        <v>638</v>
      </c>
      <c r="C43" s="151" t="s">
        <v>874</v>
      </c>
      <c r="D43" s="151">
        <v>2398</v>
      </c>
      <c r="E43" s="151" t="s">
        <v>874</v>
      </c>
      <c r="F43" s="151">
        <v>467</v>
      </c>
      <c r="G43" s="151" t="s">
        <v>874</v>
      </c>
      <c r="H43" s="151">
        <v>2865</v>
      </c>
      <c r="I43" s="172"/>
    </row>
    <row r="44" spans="1:9" ht="30" customHeight="1">
      <c r="A44" s="79" t="s">
        <v>488</v>
      </c>
      <c r="B44" s="262" t="s">
        <v>480</v>
      </c>
      <c r="C44" s="151">
        <v>3950</v>
      </c>
      <c r="D44" s="151">
        <v>11586</v>
      </c>
      <c r="E44" s="151">
        <v>513</v>
      </c>
      <c r="F44" s="151">
        <v>869</v>
      </c>
      <c r="G44" s="151">
        <v>4463</v>
      </c>
      <c r="H44" s="151">
        <v>12455</v>
      </c>
      <c r="I44" s="172"/>
    </row>
    <row r="45" spans="1:9" ht="18" customHeight="1">
      <c r="A45" s="79" t="s">
        <v>111</v>
      </c>
      <c r="B45" s="262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72"/>
    </row>
    <row r="46" spans="1:9" ht="18" customHeight="1">
      <c r="A46" s="79" t="s">
        <v>760</v>
      </c>
      <c r="B46" s="273" t="s">
        <v>761</v>
      </c>
      <c r="C46" s="151">
        <v>207</v>
      </c>
      <c r="D46" s="151" t="s">
        <v>874</v>
      </c>
      <c r="E46" s="151">
        <v>2</v>
      </c>
      <c r="F46" s="151" t="s">
        <v>874</v>
      </c>
      <c r="G46" s="151">
        <v>209</v>
      </c>
      <c r="H46" s="151" t="s">
        <v>874</v>
      </c>
      <c r="I46" s="172"/>
    </row>
    <row r="47" spans="1:9" ht="18" customHeight="1">
      <c r="A47" s="79" t="s">
        <v>721</v>
      </c>
      <c r="B47" s="262" t="s">
        <v>720</v>
      </c>
      <c r="C47" s="151">
        <v>814</v>
      </c>
      <c r="D47" s="151" t="s">
        <v>874</v>
      </c>
      <c r="E47" s="151" t="s">
        <v>874</v>
      </c>
      <c r="F47" s="151" t="s">
        <v>874</v>
      </c>
      <c r="G47" s="151">
        <v>814</v>
      </c>
      <c r="H47" s="151" t="s">
        <v>874</v>
      </c>
      <c r="I47" s="172"/>
    </row>
    <row r="48" spans="1:9" ht="18" customHeight="1">
      <c r="A48" s="79" t="s">
        <v>112</v>
      </c>
      <c r="B48" s="262" t="s">
        <v>144</v>
      </c>
      <c r="C48" s="151">
        <v>7</v>
      </c>
      <c r="D48" s="151">
        <v>738</v>
      </c>
      <c r="E48" s="151">
        <v>4</v>
      </c>
      <c r="F48" s="151">
        <v>109</v>
      </c>
      <c r="G48" s="151">
        <v>11</v>
      </c>
      <c r="H48" s="151">
        <v>847</v>
      </c>
      <c r="I48" s="172"/>
    </row>
    <row r="49" spans="1:9" ht="30" customHeight="1">
      <c r="A49" s="79" t="s">
        <v>113</v>
      </c>
      <c r="B49" s="262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72"/>
    </row>
    <row r="50" spans="1:9" ht="18" customHeight="1">
      <c r="A50" s="79" t="s">
        <v>114</v>
      </c>
      <c r="B50" s="262" t="s">
        <v>148</v>
      </c>
      <c r="C50" s="151">
        <v>2156</v>
      </c>
      <c r="D50" s="151">
        <v>22142</v>
      </c>
      <c r="E50" s="151">
        <v>1744</v>
      </c>
      <c r="F50" s="151">
        <v>5255</v>
      </c>
      <c r="G50" s="151">
        <v>3900</v>
      </c>
      <c r="H50" s="151">
        <v>27397</v>
      </c>
      <c r="I50" s="172"/>
    </row>
    <row r="51" spans="1:9" ht="18" customHeight="1">
      <c r="A51" s="79" t="s">
        <v>115</v>
      </c>
      <c r="B51" s="262" t="s">
        <v>150</v>
      </c>
      <c r="C51" s="151" t="s">
        <v>874</v>
      </c>
      <c r="D51" s="151">
        <v>6</v>
      </c>
      <c r="E51" s="151" t="s">
        <v>874</v>
      </c>
      <c r="F51" s="151" t="s">
        <v>874</v>
      </c>
      <c r="G51" s="151" t="s">
        <v>874</v>
      </c>
      <c r="H51" s="151">
        <v>6</v>
      </c>
      <c r="I51" s="172"/>
    </row>
    <row r="52" spans="1:9" ht="18" customHeight="1">
      <c r="A52" s="79" t="s">
        <v>116</v>
      </c>
      <c r="B52" s="262" t="s">
        <v>510</v>
      </c>
      <c r="C52" s="151">
        <v>7535</v>
      </c>
      <c r="D52" s="151">
        <v>42238</v>
      </c>
      <c r="E52" s="151">
        <v>463</v>
      </c>
      <c r="F52" s="151">
        <v>4447</v>
      </c>
      <c r="G52" s="151">
        <v>7998</v>
      </c>
      <c r="H52" s="151">
        <v>46685</v>
      </c>
      <c r="I52" s="172"/>
    </row>
    <row r="53" spans="1:9" ht="18" customHeight="1">
      <c r="A53" s="79" t="s">
        <v>117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72"/>
    </row>
    <row r="54" spans="1:9" ht="30" customHeight="1">
      <c r="A54" s="79" t="s">
        <v>489</v>
      </c>
      <c r="B54" s="262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72"/>
    </row>
    <row r="55" spans="1:9" ht="18" customHeight="1">
      <c r="A55" s="79" t="s">
        <v>118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72"/>
    </row>
    <row r="56" spans="1:9" ht="18" customHeight="1">
      <c r="A56" s="79" t="s">
        <v>119</v>
      </c>
      <c r="B56" s="262" t="s">
        <v>155</v>
      </c>
      <c r="C56" s="151" t="s">
        <v>874</v>
      </c>
      <c r="D56" s="151">
        <v>64</v>
      </c>
      <c r="E56" s="151" t="s">
        <v>874</v>
      </c>
      <c r="F56" s="151" t="s">
        <v>874</v>
      </c>
      <c r="G56" s="151" t="s">
        <v>874</v>
      </c>
      <c r="H56" s="151">
        <v>64</v>
      </c>
      <c r="I56" s="172"/>
    </row>
    <row r="57" spans="1:9" ht="18" customHeight="1">
      <c r="A57" s="79" t="s">
        <v>739</v>
      </c>
      <c r="B57" s="262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72"/>
    </row>
    <row r="58" spans="1:9" ht="18" customHeight="1">
      <c r="A58" s="79" t="s">
        <v>613</v>
      </c>
      <c r="B58" s="262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72"/>
    </row>
    <row r="59" spans="1:9" ht="30" customHeight="1">
      <c r="A59" s="79" t="s">
        <v>490</v>
      </c>
      <c r="B59" s="262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72"/>
    </row>
    <row r="60" spans="1:9" ht="18" customHeight="1">
      <c r="A60" s="79" t="s">
        <v>120</v>
      </c>
      <c r="B60" s="262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72"/>
    </row>
    <row r="61" spans="1:9" ht="18" customHeight="1">
      <c r="A61" s="79" t="s">
        <v>582</v>
      </c>
      <c r="B61" s="262" t="s">
        <v>583</v>
      </c>
      <c r="C61" s="299">
        <v>1505</v>
      </c>
      <c r="D61" s="299">
        <v>37969</v>
      </c>
      <c r="E61" s="299">
        <v>228</v>
      </c>
      <c r="F61" s="299">
        <v>32547</v>
      </c>
      <c r="G61" s="299">
        <v>1733</v>
      </c>
      <c r="H61" s="299">
        <v>70516</v>
      </c>
      <c r="I61" s="172"/>
    </row>
    <row r="62" spans="1:9" ht="18" customHeight="1">
      <c r="A62" s="79" t="s">
        <v>121</v>
      </c>
      <c r="B62" s="262"/>
      <c r="C62" s="299" t="s">
        <v>874</v>
      </c>
      <c r="D62" s="299" t="s">
        <v>874</v>
      </c>
      <c r="E62" s="299" t="s">
        <v>874</v>
      </c>
      <c r="F62" s="299" t="s">
        <v>874</v>
      </c>
      <c r="G62" s="299" t="s">
        <v>874</v>
      </c>
      <c r="H62" s="299" t="s">
        <v>874</v>
      </c>
      <c r="I62" s="172"/>
    </row>
    <row r="63" spans="1:9" ht="16.5">
      <c r="A63" s="295" t="s">
        <v>722</v>
      </c>
      <c r="B63" s="296"/>
      <c r="C63" s="301" t="s">
        <v>874</v>
      </c>
      <c r="D63" s="301" t="s">
        <v>874</v>
      </c>
      <c r="E63" s="301" t="s">
        <v>874</v>
      </c>
      <c r="F63" s="301" t="s">
        <v>874</v>
      </c>
      <c r="G63" s="301" t="s">
        <v>874</v>
      </c>
      <c r="H63" s="301" t="s">
        <v>874</v>
      </c>
      <c r="I63" s="209"/>
    </row>
    <row r="64" spans="1:9" ht="30" customHeight="1">
      <c r="A64" s="79" t="s">
        <v>625</v>
      </c>
      <c r="B64" s="262"/>
      <c r="C64" s="299" t="s">
        <v>874</v>
      </c>
      <c r="D64" s="299" t="s">
        <v>874</v>
      </c>
      <c r="E64" s="299" t="s">
        <v>874</v>
      </c>
      <c r="F64" s="299" t="s">
        <v>874</v>
      </c>
      <c r="G64" s="299" t="s">
        <v>874</v>
      </c>
      <c r="H64" s="299" t="s">
        <v>874</v>
      </c>
      <c r="I64" s="209"/>
    </row>
    <row r="65" spans="1:9" ht="18" customHeight="1">
      <c r="A65" s="79" t="s">
        <v>521</v>
      </c>
      <c r="B65" s="262" t="s">
        <v>520</v>
      </c>
      <c r="C65" s="299" t="s">
        <v>874</v>
      </c>
      <c r="D65" s="299" t="s">
        <v>874</v>
      </c>
      <c r="E65" s="299" t="s">
        <v>874</v>
      </c>
      <c r="F65" s="299" t="s">
        <v>874</v>
      </c>
      <c r="G65" s="299" t="s">
        <v>874</v>
      </c>
      <c r="H65" s="299" t="s">
        <v>874</v>
      </c>
      <c r="I65" s="172"/>
    </row>
    <row r="66" spans="1:9" ht="18" customHeight="1">
      <c r="A66" s="79" t="s">
        <v>620</v>
      </c>
      <c r="B66" s="262"/>
      <c r="C66" s="299" t="s">
        <v>874</v>
      </c>
      <c r="D66" s="299" t="s">
        <v>874</v>
      </c>
      <c r="E66" s="299" t="s">
        <v>874</v>
      </c>
      <c r="F66" s="299" t="s">
        <v>874</v>
      </c>
      <c r="G66" s="299" t="s">
        <v>874</v>
      </c>
      <c r="H66" s="299" t="s">
        <v>874</v>
      </c>
      <c r="I66" s="172"/>
    </row>
    <row r="67" spans="1:9" ht="18" customHeight="1">
      <c r="A67" s="79" t="s">
        <v>122</v>
      </c>
      <c r="B67" s="262" t="s">
        <v>161</v>
      </c>
      <c r="C67" s="299" t="s">
        <v>874</v>
      </c>
      <c r="D67" s="299" t="s">
        <v>874</v>
      </c>
      <c r="E67" s="299" t="s">
        <v>874</v>
      </c>
      <c r="F67" s="299" t="s">
        <v>874</v>
      </c>
      <c r="G67" s="299" t="s">
        <v>874</v>
      </c>
      <c r="H67" s="299" t="s">
        <v>874</v>
      </c>
      <c r="I67" s="172"/>
    </row>
    <row r="68" spans="1:9" ht="16.5">
      <c r="A68" s="173" t="s">
        <v>630</v>
      </c>
      <c r="B68" s="263"/>
      <c r="C68" s="299">
        <v>103</v>
      </c>
      <c r="D68" s="299" t="s">
        <v>874</v>
      </c>
      <c r="E68" s="299">
        <v>6</v>
      </c>
      <c r="F68" s="299" t="s">
        <v>874</v>
      </c>
      <c r="G68" s="299">
        <v>109</v>
      </c>
      <c r="H68" s="299" t="s">
        <v>874</v>
      </c>
      <c r="I68" s="172"/>
    </row>
    <row r="69" spans="1:9" ht="30" customHeight="1">
      <c r="A69" s="79" t="s">
        <v>491</v>
      </c>
      <c r="B69" s="262" t="s">
        <v>424</v>
      </c>
      <c r="C69" s="299">
        <v>857</v>
      </c>
      <c r="D69" s="299">
        <v>25273</v>
      </c>
      <c r="E69" s="299">
        <v>33</v>
      </c>
      <c r="F69" s="299">
        <v>1158</v>
      </c>
      <c r="G69" s="299">
        <v>890</v>
      </c>
      <c r="H69" s="299">
        <v>26431</v>
      </c>
      <c r="I69" s="209"/>
    </row>
    <row r="70" spans="1:9" ht="18" customHeight="1">
      <c r="A70" s="79" t="s">
        <v>737</v>
      </c>
      <c r="B70" s="262" t="s">
        <v>738</v>
      </c>
      <c r="C70" s="299" t="s">
        <v>874</v>
      </c>
      <c r="D70" s="299" t="s">
        <v>874</v>
      </c>
      <c r="E70" s="299" t="s">
        <v>874</v>
      </c>
      <c r="F70" s="299" t="s">
        <v>874</v>
      </c>
      <c r="G70" s="299" t="s">
        <v>874</v>
      </c>
      <c r="H70" s="299" t="s">
        <v>874</v>
      </c>
      <c r="I70" s="172"/>
    </row>
    <row r="71" spans="1:9" ht="18" customHeight="1">
      <c r="A71" s="79" t="s">
        <v>716</v>
      </c>
      <c r="B71" s="262" t="s">
        <v>717</v>
      </c>
      <c r="C71" s="299" t="s">
        <v>874</v>
      </c>
      <c r="D71" s="299">
        <v>-1</v>
      </c>
      <c r="E71" s="299" t="s">
        <v>874</v>
      </c>
      <c r="F71" s="299">
        <v>-3</v>
      </c>
      <c r="G71" s="299" t="s">
        <v>874</v>
      </c>
      <c r="H71" s="299">
        <v>-4</v>
      </c>
      <c r="I71" s="172"/>
    </row>
    <row r="72" spans="1:9" ht="18" customHeight="1">
      <c r="A72" s="79" t="s">
        <v>492</v>
      </c>
      <c r="B72" s="262" t="s">
        <v>498</v>
      </c>
      <c r="C72" s="299" t="s">
        <v>874</v>
      </c>
      <c r="D72" s="299" t="s">
        <v>874</v>
      </c>
      <c r="E72" s="299" t="s">
        <v>874</v>
      </c>
      <c r="F72" s="299" t="s">
        <v>874</v>
      </c>
      <c r="G72" s="299" t="s">
        <v>874</v>
      </c>
      <c r="H72" s="299" t="s">
        <v>874</v>
      </c>
      <c r="I72" s="172"/>
    </row>
    <row r="73" spans="1:9" ht="16.5">
      <c r="A73" s="79" t="s">
        <v>493</v>
      </c>
      <c r="B73" s="262" t="s">
        <v>511</v>
      </c>
      <c r="C73" s="299" t="s">
        <v>874</v>
      </c>
      <c r="D73" s="299">
        <v>57</v>
      </c>
      <c r="E73" s="299" t="s">
        <v>874</v>
      </c>
      <c r="F73" s="299">
        <v>2</v>
      </c>
      <c r="G73" s="299" t="s">
        <v>874</v>
      </c>
      <c r="H73" s="299">
        <v>59</v>
      </c>
      <c r="I73" s="172"/>
    </row>
    <row r="74" spans="1:9" ht="30" customHeight="1">
      <c r="A74" s="79" t="s">
        <v>872</v>
      </c>
      <c r="B74" s="262"/>
      <c r="C74" s="299">
        <v>29</v>
      </c>
      <c r="D74" s="299" t="s">
        <v>874</v>
      </c>
      <c r="E74" s="299" t="s">
        <v>874</v>
      </c>
      <c r="F74" s="299" t="s">
        <v>874</v>
      </c>
      <c r="G74" s="299">
        <v>29</v>
      </c>
      <c r="H74" s="299" t="s">
        <v>874</v>
      </c>
      <c r="I74" s="172"/>
    </row>
    <row r="75" spans="1:9" ht="18" customHeight="1">
      <c r="A75" s="79" t="s">
        <v>731</v>
      </c>
      <c r="B75" s="262"/>
      <c r="C75" s="299" t="s">
        <v>874</v>
      </c>
      <c r="D75" s="299" t="s">
        <v>874</v>
      </c>
      <c r="E75" s="299" t="s">
        <v>874</v>
      </c>
      <c r="F75" s="299" t="s">
        <v>874</v>
      </c>
      <c r="G75" s="299" t="s">
        <v>874</v>
      </c>
      <c r="H75" s="299" t="s">
        <v>874</v>
      </c>
      <c r="I75" s="172"/>
    </row>
    <row r="76" spans="1:9" ht="18" customHeight="1">
      <c r="A76" s="79" t="s">
        <v>732</v>
      </c>
      <c r="B76" s="262" t="s">
        <v>733</v>
      </c>
      <c r="C76" s="151">
        <v>1081</v>
      </c>
      <c r="D76" s="151">
        <v>452</v>
      </c>
      <c r="E76" s="151">
        <v>84</v>
      </c>
      <c r="F76" s="151" t="s">
        <v>874</v>
      </c>
      <c r="G76" s="151">
        <v>1165</v>
      </c>
      <c r="H76" s="151">
        <v>452</v>
      </c>
      <c r="I76" s="172"/>
    </row>
    <row r="77" spans="1:9" ht="18" customHeight="1">
      <c r="A77" s="79" t="s">
        <v>730</v>
      </c>
      <c r="B77" s="262" t="s">
        <v>729</v>
      </c>
      <c r="C77" s="151">
        <v>532</v>
      </c>
      <c r="D77" s="151">
        <v>8880</v>
      </c>
      <c r="E77" s="151">
        <v>29</v>
      </c>
      <c r="F77" s="151">
        <v>2601</v>
      </c>
      <c r="G77" s="151">
        <v>561</v>
      </c>
      <c r="H77" s="151">
        <v>11481</v>
      </c>
      <c r="I77" s="172"/>
    </row>
    <row r="78" spans="1:9" ht="18" customHeight="1">
      <c r="A78" s="79" t="s">
        <v>753</v>
      </c>
      <c r="B78" s="262" t="s">
        <v>754</v>
      </c>
      <c r="C78" s="151">
        <v>1230</v>
      </c>
      <c r="D78" s="151">
        <v>808</v>
      </c>
      <c r="E78" s="151" t="s">
        <v>874</v>
      </c>
      <c r="F78" s="151" t="s">
        <v>874</v>
      </c>
      <c r="G78" s="151">
        <v>1230</v>
      </c>
      <c r="H78" s="151">
        <v>808</v>
      </c>
      <c r="I78" s="172"/>
    </row>
    <row r="79" spans="1:9" ht="30" customHeight="1">
      <c r="A79" s="79" t="s">
        <v>494</v>
      </c>
      <c r="B79" s="262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72"/>
    </row>
    <row r="80" spans="1:9" ht="18" customHeight="1">
      <c r="A80" s="173" t="s">
        <v>495</v>
      </c>
      <c r="B80" s="263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72"/>
    </row>
    <row r="81" spans="1:9" ht="18" customHeight="1">
      <c r="A81" s="79" t="s">
        <v>745</v>
      </c>
      <c r="B81" s="273" t="s">
        <v>775</v>
      </c>
      <c r="C81" s="151">
        <v>118</v>
      </c>
      <c r="D81" s="151">
        <v>707</v>
      </c>
      <c r="E81" s="151">
        <v>4</v>
      </c>
      <c r="F81" s="151">
        <v>12</v>
      </c>
      <c r="G81" s="151">
        <v>122</v>
      </c>
      <c r="H81" s="151">
        <v>719</v>
      </c>
      <c r="I81" s="172"/>
    </row>
    <row r="82" spans="1:9" ht="18" customHeight="1">
      <c r="A82" s="79"/>
      <c r="B82" s="77"/>
      <c r="C82" s="153"/>
      <c r="D82" s="153"/>
      <c r="E82" s="153"/>
      <c r="F82" s="153"/>
      <c r="G82" s="153"/>
      <c r="H82" s="153"/>
      <c r="I82" s="173"/>
    </row>
    <row r="83" spans="1:9" ht="18" customHeight="1">
      <c r="A83" s="80" t="s">
        <v>46</v>
      </c>
      <c r="B83" s="82" t="s">
        <v>47</v>
      </c>
      <c r="C83" s="163">
        <v>31866</v>
      </c>
      <c r="D83" s="163">
        <v>338323</v>
      </c>
      <c r="E83" s="163">
        <v>5116</v>
      </c>
      <c r="F83" s="163">
        <v>95339</v>
      </c>
      <c r="G83" s="163">
        <v>36982</v>
      </c>
      <c r="H83" s="163">
        <v>433662</v>
      </c>
      <c r="I83" s="173"/>
    </row>
    <row r="84" spans="1:9" ht="11.25" customHeight="1">
      <c r="A84" s="8"/>
      <c r="B84" s="8"/>
      <c r="C84" s="200"/>
      <c r="D84" s="8"/>
      <c r="E84" s="8"/>
      <c r="F84" s="8"/>
      <c r="G84" s="8"/>
      <c r="H84" s="8"/>
      <c r="I84" s="13"/>
    </row>
    <row r="85" spans="1:9" ht="11.25" customHeight="1">
      <c r="A85" s="9"/>
      <c r="B85" s="8"/>
      <c r="C85" s="200"/>
      <c r="D85" s="8"/>
      <c r="E85" s="8"/>
      <c r="F85" s="8"/>
      <c r="G85" s="8"/>
      <c r="H85" s="10"/>
      <c r="I85" s="13"/>
    </row>
    <row r="86" spans="1:9" s="11" customFormat="1" ht="25.5">
      <c r="A86" s="184" t="s">
        <v>664</v>
      </c>
      <c r="B86" s="8"/>
      <c r="C86" s="200"/>
      <c r="D86" s="8"/>
      <c r="E86" s="8"/>
      <c r="F86" s="8"/>
      <c r="G86" s="8"/>
      <c r="I86" s="8"/>
    </row>
    <row r="87" spans="1:9" s="11" customFormat="1" ht="27" customHeight="1">
      <c r="A87" s="321" t="s">
        <v>665</v>
      </c>
      <c r="B87" s="321"/>
      <c r="C87" s="200"/>
      <c r="D87" s="200"/>
      <c r="E87" s="200"/>
      <c r="F87" s="200"/>
      <c r="G87" s="200"/>
      <c r="H87" s="200"/>
      <c r="I87" s="8"/>
    </row>
    <row r="88" spans="1:9" s="11" customFormat="1" ht="11.2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s="11" customFormat="1" ht="27" customHeight="1">
      <c r="A89" s="370" t="s">
        <v>666</v>
      </c>
      <c r="B89" s="370"/>
      <c r="C89" s="8"/>
      <c r="D89" s="8"/>
      <c r="E89" s="8"/>
      <c r="F89" s="8"/>
      <c r="G89" s="8"/>
      <c r="H89" s="8"/>
      <c r="I89" s="8"/>
    </row>
    <row r="90" spans="1:9" s="11" customFormat="1" ht="27" customHeight="1">
      <c r="A90" s="371" t="s">
        <v>667</v>
      </c>
      <c r="B90" s="371"/>
      <c r="C90" s="371"/>
      <c r="D90" s="8"/>
      <c r="E90" s="8"/>
      <c r="F90" s="8"/>
      <c r="G90" s="8"/>
      <c r="H90" s="8"/>
      <c r="I90" s="8"/>
    </row>
    <row r="91" spans="1:9" s="11" customFormat="1" ht="11.2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s="11" customFormat="1" ht="27" customHeight="1">
      <c r="A92" s="370" t="s">
        <v>668</v>
      </c>
      <c r="B92" s="370"/>
      <c r="C92" s="8"/>
      <c r="D92" s="8"/>
      <c r="E92" s="8"/>
      <c r="F92" s="8"/>
      <c r="G92" s="8"/>
      <c r="H92" s="8"/>
      <c r="I92" s="8"/>
    </row>
    <row r="93" spans="1:9" s="11" customFormat="1" ht="27" customHeight="1">
      <c r="A93" s="371" t="s">
        <v>669</v>
      </c>
      <c r="B93" s="371"/>
      <c r="C93" s="371"/>
      <c r="D93" s="371"/>
      <c r="E93" s="8"/>
      <c r="F93" s="8"/>
      <c r="G93" s="8"/>
      <c r="H93" s="8"/>
      <c r="I93" s="8"/>
    </row>
    <row r="94" spans="1:9" s="11" customFormat="1" ht="12.75">
      <c r="A94" s="8"/>
      <c r="B94" s="8"/>
      <c r="C94" s="8"/>
      <c r="D94" s="8"/>
      <c r="E94" s="8"/>
      <c r="F94" s="8"/>
      <c r="G94" s="8"/>
      <c r="H94" s="8"/>
      <c r="I94" s="8"/>
    </row>
  </sheetData>
  <sheetProtection/>
  <mergeCells count="19">
    <mergeCell ref="A87:B87"/>
    <mergeCell ref="C8:D9"/>
    <mergeCell ref="E8:F9"/>
    <mergeCell ref="G8:H9"/>
    <mergeCell ref="E10:F10"/>
    <mergeCell ref="G10:H10"/>
    <mergeCell ref="C11:D11"/>
    <mergeCell ref="E11:F11"/>
    <mergeCell ref="G11:H11"/>
    <mergeCell ref="A1:G1"/>
    <mergeCell ref="A89:B89"/>
    <mergeCell ref="A90:C90"/>
    <mergeCell ref="A92:B92"/>
    <mergeCell ref="A93:D93"/>
    <mergeCell ref="C10:D10"/>
    <mergeCell ref="A2:H2"/>
    <mergeCell ref="A4:B4"/>
    <mergeCell ref="A5:B5"/>
    <mergeCell ref="C7:H7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70" zoomScaleNormal="80" zoomScaleSheetLayoutView="70" zoomScalePageLayoutView="0" workbookViewId="0" topLeftCell="A1">
      <selection activeCell="I1" sqref="I1"/>
    </sheetView>
  </sheetViews>
  <sheetFormatPr defaultColWidth="9.00390625" defaultRowHeight="16.5"/>
  <cols>
    <col min="1" max="1" width="31.25390625" style="13" bestFit="1" customWidth="1"/>
    <col min="2" max="8" width="21.625" style="13" customWidth="1"/>
    <col min="9" max="9" width="10.625" style="39" bestFit="1" customWidth="1"/>
    <col min="10" max="10" width="9.00390625" style="178" customWidth="1"/>
    <col min="11" max="16384" width="9.00390625" style="39" customWidth="1"/>
  </cols>
  <sheetData>
    <row r="1" spans="1:9" s="264" customFormat="1" ht="45.75" customHeight="1" thickBot="1">
      <c r="A1" s="376" t="s">
        <v>812</v>
      </c>
      <c r="B1" s="376"/>
      <c r="C1" s="376"/>
      <c r="D1" s="376"/>
      <c r="E1" s="376"/>
      <c r="F1" s="376"/>
      <c r="G1" s="376"/>
      <c r="H1" s="284" t="s">
        <v>796</v>
      </c>
      <c r="I1" s="168"/>
    </row>
    <row r="2" spans="1:11" s="264" customFormat="1" ht="45.75" customHeight="1">
      <c r="A2" s="353" t="s">
        <v>873</v>
      </c>
      <c r="B2" s="353"/>
      <c r="C2" s="353"/>
      <c r="D2" s="353"/>
      <c r="E2" s="353"/>
      <c r="F2" s="353"/>
      <c r="G2" s="353"/>
      <c r="H2" s="285"/>
      <c r="I2" s="168"/>
      <c r="J2" s="190"/>
      <c r="K2" s="168"/>
    </row>
    <row r="3" spans="1:11" ht="7.5" customHeight="1">
      <c r="A3" s="20"/>
      <c r="B3" s="20"/>
      <c r="C3" s="21"/>
      <c r="I3" s="13"/>
      <c r="J3" s="177"/>
      <c r="K3" s="13"/>
    </row>
    <row r="4" spans="1:11" s="265" customFormat="1" ht="37.5" customHeight="1">
      <c r="A4" s="354" t="s">
        <v>0</v>
      </c>
      <c r="B4" s="354"/>
      <c r="C4" s="21"/>
      <c r="D4" s="21"/>
      <c r="E4" s="21"/>
      <c r="F4" s="21"/>
      <c r="G4" s="21"/>
      <c r="H4" s="21"/>
      <c r="I4" s="21"/>
      <c r="J4" s="191"/>
      <c r="K4" s="21"/>
    </row>
    <row r="5" spans="1:11" s="265" customFormat="1" ht="37.5" customHeight="1">
      <c r="A5" s="354" t="s">
        <v>1</v>
      </c>
      <c r="B5" s="354"/>
      <c r="C5" s="21"/>
      <c r="D5" s="21"/>
      <c r="E5" s="21"/>
      <c r="F5" s="21"/>
      <c r="G5" s="21"/>
      <c r="H5" s="21"/>
      <c r="I5" s="21"/>
      <c r="J5" s="191"/>
      <c r="K5" s="21"/>
    </row>
    <row r="6" spans="1:11" ht="12.75" customHeight="1">
      <c r="A6" s="14"/>
      <c r="B6" s="14"/>
      <c r="I6" s="13"/>
      <c r="J6" s="13"/>
      <c r="K6" s="13"/>
    </row>
    <row r="7" spans="1:11" s="24" customFormat="1" ht="39.75" customHeight="1">
      <c r="A7" s="73"/>
      <c r="B7" s="75"/>
      <c r="C7" s="363" t="s">
        <v>21</v>
      </c>
      <c r="D7" s="359"/>
      <c r="E7" s="359"/>
      <c r="F7" s="359"/>
      <c r="G7" s="359"/>
      <c r="H7" s="356"/>
      <c r="I7" s="9"/>
      <c r="J7" s="175"/>
      <c r="K7" s="9"/>
    </row>
    <row r="8" spans="1:11" s="24" customFormat="1" ht="33.75" customHeight="1">
      <c r="A8" s="74"/>
      <c r="B8" s="22"/>
      <c r="C8" s="83" t="s">
        <v>241</v>
      </c>
      <c r="D8" s="372" t="s">
        <v>241</v>
      </c>
      <c r="E8" s="377"/>
      <c r="F8" s="377"/>
      <c r="G8" s="373"/>
      <c r="H8" s="83" t="s">
        <v>241</v>
      </c>
      <c r="I8" s="9"/>
      <c r="J8" s="175"/>
      <c r="K8" s="9"/>
    </row>
    <row r="9" spans="1:11" s="24" customFormat="1" ht="16.5" customHeight="1">
      <c r="A9" s="74"/>
      <c r="B9" s="22"/>
      <c r="C9" s="19" t="s">
        <v>96</v>
      </c>
      <c r="D9" s="374" t="s">
        <v>96</v>
      </c>
      <c r="E9" s="378"/>
      <c r="F9" s="378"/>
      <c r="G9" s="375"/>
      <c r="H9" s="19" t="s">
        <v>96</v>
      </c>
      <c r="I9" s="9"/>
      <c r="J9" s="175"/>
      <c r="K9" s="9"/>
    </row>
    <row r="10" spans="1:11" s="24" customFormat="1" ht="33.75" customHeight="1">
      <c r="A10" s="74"/>
      <c r="B10" s="22"/>
      <c r="C10" s="182" t="s">
        <v>602</v>
      </c>
      <c r="D10" s="182" t="s">
        <v>607</v>
      </c>
      <c r="E10" s="182" t="s">
        <v>608</v>
      </c>
      <c r="F10" s="182" t="s">
        <v>609</v>
      </c>
      <c r="G10" s="182" t="s">
        <v>610</v>
      </c>
      <c r="H10" s="183" t="s">
        <v>611</v>
      </c>
      <c r="I10" s="9"/>
      <c r="J10" s="175"/>
      <c r="K10" s="9"/>
    </row>
    <row r="11" spans="1:11" s="24" customFormat="1" ht="16.5" customHeight="1">
      <c r="A11" s="74"/>
      <c r="B11" s="22"/>
      <c r="C11" s="17" t="s">
        <v>25</v>
      </c>
      <c r="D11" s="17" t="s">
        <v>601</v>
      </c>
      <c r="E11" s="17" t="s">
        <v>603</v>
      </c>
      <c r="F11" s="17" t="s">
        <v>604</v>
      </c>
      <c r="G11" s="17" t="s">
        <v>605</v>
      </c>
      <c r="H11" s="18" t="s">
        <v>606</v>
      </c>
      <c r="I11" s="9"/>
      <c r="J11" s="175"/>
      <c r="K11" s="175"/>
    </row>
    <row r="12" spans="1:11" s="24" customFormat="1" ht="16.5" customHeight="1">
      <c r="A12" s="74"/>
      <c r="B12" s="22"/>
      <c r="C12" s="17" t="s">
        <v>43</v>
      </c>
      <c r="D12" s="17" t="s">
        <v>43</v>
      </c>
      <c r="E12" s="17" t="s">
        <v>43</v>
      </c>
      <c r="F12" s="17" t="s">
        <v>43</v>
      </c>
      <c r="G12" s="17" t="s">
        <v>43</v>
      </c>
      <c r="H12" s="18" t="s">
        <v>43</v>
      </c>
      <c r="I12" s="9"/>
      <c r="J12" s="175"/>
      <c r="K12" s="175"/>
    </row>
    <row r="13" spans="1:11" s="24" customFormat="1" ht="17.25" customHeight="1">
      <c r="A13" s="78" t="s">
        <v>44</v>
      </c>
      <c r="B13" s="81" t="s">
        <v>185</v>
      </c>
      <c r="C13" s="19"/>
      <c r="D13" s="19" t="s">
        <v>596</v>
      </c>
      <c r="E13" s="19" t="s">
        <v>597</v>
      </c>
      <c r="F13" s="19" t="s">
        <v>598</v>
      </c>
      <c r="G13" s="19" t="s">
        <v>599</v>
      </c>
      <c r="H13" s="19" t="s">
        <v>600</v>
      </c>
      <c r="I13" s="23"/>
      <c r="J13" s="176"/>
      <c r="K13" s="176"/>
    </row>
    <row r="14" spans="1:11" ht="30" customHeight="1">
      <c r="A14" s="167" t="s">
        <v>104</v>
      </c>
      <c r="B14" s="261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74" t="s">
        <v>874</v>
      </c>
      <c r="I14" s="160"/>
      <c r="J14" s="186"/>
      <c r="K14" s="186"/>
    </row>
    <row r="15" spans="1:11" ht="18" customHeight="1">
      <c r="A15" s="173" t="s">
        <v>854</v>
      </c>
      <c r="B15" s="262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60"/>
      <c r="J15" s="186"/>
      <c r="K15" s="186"/>
    </row>
    <row r="16" spans="1:11" ht="18" customHeight="1">
      <c r="A16" s="79" t="s">
        <v>2</v>
      </c>
      <c r="B16" s="262" t="s">
        <v>3</v>
      </c>
      <c r="C16" s="151">
        <v>7275</v>
      </c>
      <c r="D16" s="151">
        <v>2338</v>
      </c>
      <c r="E16" s="151">
        <v>31312</v>
      </c>
      <c r="F16" s="151">
        <v>28973</v>
      </c>
      <c r="G16" s="151">
        <v>41305</v>
      </c>
      <c r="H16" s="151">
        <v>103928</v>
      </c>
      <c r="I16" s="160"/>
      <c r="J16" s="186"/>
      <c r="K16" s="186"/>
    </row>
    <row r="17" spans="1:11" ht="18" customHeight="1">
      <c r="A17" s="79" t="s">
        <v>103</v>
      </c>
      <c r="B17" s="262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60"/>
      <c r="J17" s="186"/>
      <c r="K17" s="186"/>
    </row>
    <row r="18" spans="1:11" ht="18" customHeight="1">
      <c r="A18" s="79" t="s">
        <v>105</v>
      </c>
      <c r="B18" s="262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60"/>
      <c r="J18" s="186"/>
      <c r="K18" s="186"/>
    </row>
    <row r="19" spans="1:11" ht="30" customHeight="1">
      <c r="A19" s="79" t="s">
        <v>639</v>
      </c>
      <c r="B19" s="262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60"/>
      <c r="J19" s="186"/>
      <c r="K19" s="186"/>
    </row>
    <row r="20" spans="1:11" ht="18" customHeight="1">
      <c r="A20" s="79" t="s">
        <v>106</v>
      </c>
      <c r="B20" s="262" t="s">
        <v>614</v>
      </c>
      <c r="C20" s="151">
        <v>1247</v>
      </c>
      <c r="D20" s="151">
        <v>7374</v>
      </c>
      <c r="E20" s="151">
        <v>6434</v>
      </c>
      <c r="F20" s="151">
        <v>7356</v>
      </c>
      <c r="G20" s="151">
        <v>9143</v>
      </c>
      <c r="H20" s="151">
        <v>30307</v>
      </c>
      <c r="I20" s="160"/>
      <c r="J20" s="186"/>
      <c r="K20" s="186"/>
    </row>
    <row r="21" spans="1:11" ht="17.25" customHeight="1">
      <c r="A21" s="79" t="s">
        <v>107</v>
      </c>
      <c r="B21" s="262" t="s">
        <v>615</v>
      </c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60"/>
      <c r="J21" s="186"/>
      <c r="K21" s="186"/>
    </row>
    <row r="22" spans="1:11" ht="17.25" customHeight="1">
      <c r="A22" s="79" t="s">
        <v>108</v>
      </c>
      <c r="B22" s="262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60"/>
      <c r="J22" s="186"/>
      <c r="K22" s="186"/>
    </row>
    <row r="23" spans="1:11" ht="17.25" customHeight="1">
      <c r="A23" s="79" t="s">
        <v>485</v>
      </c>
      <c r="B23" s="273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60"/>
      <c r="J23" s="186"/>
      <c r="K23" s="186"/>
    </row>
    <row r="24" spans="1:11" ht="30" customHeight="1">
      <c r="A24" s="79" t="s">
        <v>109</v>
      </c>
      <c r="B24" s="262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60"/>
      <c r="J24" s="186"/>
      <c r="K24" s="186"/>
    </row>
    <row r="25" spans="1:11" ht="17.25" customHeight="1">
      <c r="A25" s="79" t="s">
        <v>748</v>
      </c>
      <c r="B25" s="262" t="s">
        <v>749</v>
      </c>
      <c r="C25" s="151">
        <v>523</v>
      </c>
      <c r="D25" s="151">
        <v>3361</v>
      </c>
      <c r="E25" s="151">
        <v>96</v>
      </c>
      <c r="F25" s="151">
        <v>94</v>
      </c>
      <c r="G25" s="151">
        <v>20</v>
      </c>
      <c r="H25" s="151">
        <v>3571</v>
      </c>
      <c r="I25" s="160"/>
      <c r="J25" s="186"/>
      <c r="K25" s="186"/>
    </row>
    <row r="26" spans="1:11" ht="17.25" customHeight="1">
      <c r="A26" s="79" t="s">
        <v>641</v>
      </c>
      <c r="B26" s="262" t="s">
        <v>642</v>
      </c>
      <c r="C26" s="151">
        <v>225</v>
      </c>
      <c r="D26" s="151">
        <v>14023</v>
      </c>
      <c r="E26" s="151">
        <v>4489</v>
      </c>
      <c r="F26" s="151">
        <v>2274</v>
      </c>
      <c r="G26" s="151">
        <v>817</v>
      </c>
      <c r="H26" s="151">
        <v>21603</v>
      </c>
      <c r="I26" s="160"/>
      <c r="J26" s="186"/>
      <c r="K26" s="186"/>
    </row>
    <row r="27" spans="1:11" ht="17.25" customHeight="1">
      <c r="A27" s="79" t="s">
        <v>725</v>
      </c>
      <c r="B27" s="262" t="s">
        <v>726</v>
      </c>
      <c r="C27" s="151" t="s">
        <v>874</v>
      </c>
      <c r="D27" s="151" t="s">
        <v>874</v>
      </c>
      <c r="E27" s="151">
        <v>30</v>
      </c>
      <c r="F27" s="151">
        <v>258</v>
      </c>
      <c r="G27" s="151">
        <v>8562</v>
      </c>
      <c r="H27" s="151">
        <v>8850</v>
      </c>
      <c r="I27" s="160"/>
      <c r="J27" s="186"/>
      <c r="K27" s="186"/>
    </row>
    <row r="28" spans="1:11" ht="17.25" customHeight="1">
      <c r="A28" s="173" t="s">
        <v>523</v>
      </c>
      <c r="B28" s="263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60"/>
      <c r="J28" s="186"/>
      <c r="K28" s="186"/>
    </row>
    <row r="29" spans="1:11" ht="30" customHeight="1">
      <c r="A29" s="79" t="s">
        <v>110</v>
      </c>
      <c r="B29" s="262" t="s">
        <v>500</v>
      </c>
      <c r="C29" s="151">
        <v>93</v>
      </c>
      <c r="D29" s="151">
        <v>4753</v>
      </c>
      <c r="E29" s="151">
        <v>7841</v>
      </c>
      <c r="F29" s="151">
        <v>1164</v>
      </c>
      <c r="G29" s="151">
        <v>1342</v>
      </c>
      <c r="H29" s="151">
        <v>15100</v>
      </c>
      <c r="I29" s="160"/>
      <c r="J29" s="186"/>
      <c r="K29" s="186"/>
    </row>
    <row r="30" spans="1:11" ht="18" customHeight="1">
      <c r="A30" s="79" t="s">
        <v>863</v>
      </c>
      <c r="B30" s="262" t="s">
        <v>862</v>
      </c>
      <c r="C30" s="151" t="s">
        <v>874</v>
      </c>
      <c r="D30" s="151">
        <v>19</v>
      </c>
      <c r="E30" s="151">
        <v>14</v>
      </c>
      <c r="F30" s="151">
        <v>102</v>
      </c>
      <c r="G30" s="151" t="s">
        <v>874</v>
      </c>
      <c r="H30" s="151">
        <v>135</v>
      </c>
      <c r="I30" s="160"/>
      <c r="J30" s="186"/>
      <c r="K30" s="186"/>
    </row>
    <row r="31" spans="1:11" ht="17.25" customHeight="1">
      <c r="A31" s="79" t="s">
        <v>741</v>
      </c>
      <c r="B31" s="262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60"/>
      <c r="J31" s="186"/>
      <c r="K31" s="186"/>
    </row>
    <row r="32" spans="1:11" ht="17.25" customHeight="1">
      <c r="A32" s="79" t="s">
        <v>616</v>
      </c>
      <c r="B32" s="262" t="s">
        <v>617</v>
      </c>
      <c r="C32" s="151">
        <v>3</v>
      </c>
      <c r="D32" s="151">
        <v>590</v>
      </c>
      <c r="E32" s="151">
        <v>135</v>
      </c>
      <c r="F32" s="151">
        <v>706</v>
      </c>
      <c r="G32" s="151">
        <v>317</v>
      </c>
      <c r="H32" s="151">
        <v>1748</v>
      </c>
      <c r="I32" s="160"/>
      <c r="J32" s="186"/>
      <c r="K32" s="186"/>
    </row>
    <row r="33" spans="1:11" ht="17.25" customHeight="1">
      <c r="A33" s="79" t="s">
        <v>623</v>
      </c>
      <c r="B33" s="262" t="s">
        <v>94</v>
      </c>
      <c r="C33" s="151">
        <v>330</v>
      </c>
      <c r="D33" s="151">
        <v>316</v>
      </c>
      <c r="E33" s="151">
        <v>674</v>
      </c>
      <c r="F33" s="151">
        <v>1659</v>
      </c>
      <c r="G33" s="151">
        <v>1301</v>
      </c>
      <c r="H33" s="151">
        <v>3950</v>
      </c>
      <c r="I33" s="160"/>
      <c r="J33" s="186"/>
      <c r="K33" s="186"/>
    </row>
    <row r="34" spans="1:11" ht="30" customHeight="1">
      <c r="A34" s="79" t="s">
        <v>866</v>
      </c>
      <c r="B34" s="262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60"/>
      <c r="J34" s="186"/>
      <c r="K34" s="186"/>
    </row>
    <row r="35" spans="1:11" ht="18" customHeight="1">
      <c r="A35" s="173" t="s">
        <v>486</v>
      </c>
      <c r="B35" s="263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60"/>
      <c r="J35" s="186"/>
      <c r="K35" s="186"/>
    </row>
    <row r="36" spans="1:11" ht="18" customHeight="1">
      <c r="A36" s="173" t="s">
        <v>487</v>
      </c>
      <c r="B36" s="263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60"/>
      <c r="J36" s="186"/>
      <c r="K36" s="186"/>
    </row>
    <row r="37" spans="1:11" ht="18" customHeight="1">
      <c r="A37" s="79" t="s">
        <v>627</v>
      </c>
      <c r="B37" s="262" t="s">
        <v>501</v>
      </c>
      <c r="C37" s="151">
        <v>1552</v>
      </c>
      <c r="D37" s="151">
        <v>729</v>
      </c>
      <c r="E37" s="151">
        <v>2705</v>
      </c>
      <c r="F37" s="151">
        <v>3814</v>
      </c>
      <c r="G37" s="151">
        <v>4901</v>
      </c>
      <c r="H37" s="151">
        <v>12149</v>
      </c>
      <c r="I37" s="160"/>
      <c r="J37" s="186"/>
      <c r="K37" s="186"/>
    </row>
    <row r="38" spans="1:11" ht="18" customHeight="1">
      <c r="A38" s="283" t="s">
        <v>628</v>
      </c>
      <c r="B38" s="289" t="s">
        <v>629</v>
      </c>
      <c r="C38" s="152" t="s">
        <v>874</v>
      </c>
      <c r="D38" s="152">
        <v>198</v>
      </c>
      <c r="E38" s="152">
        <v>441</v>
      </c>
      <c r="F38" s="152">
        <v>4</v>
      </c>
      <c r="G38" s="152" t="s">
        <v>874</v>
      </c>
      <c r="H38" s="152">
        <v>643</v>
      </c>
      <c r="I38" s="160"/>
      <c r="J38" s="186"/>
      <c r="K38" s="186"/>
    </row>
    <row r="39" spans="1:11" ht="30" customHeight="1">
      <c r="A39" s="294" t="s">
        <v>777</v>
      </c>
      <c r="B39" s="290" t="s">
        <v>778</v>
      </c>
      <c r="C39" s="281" t="s">
        <v>874</v>
      </c>
      <c r="D39" s="281" t="s">
        <v>874</v>
      </c>
      <c r="E39" s="281" t="s">
        <v>874</v>
      </c>
      <c r="F39" s="281" t="s">
        <v>874</v>
      </c>
      <c r="G39" s="281" t="s">
        <v>874</v>
      </c>
      <c r="H39" s="281" t="s">
        <v>874</v>
      </c>
      <c r="I39" s="209"/>
      <c r="J39" s="186"/>
      <c r="K39" s="186"/>
    </row>
    <row r="40" spans="1:11" ht="18" customHeight="1">
      <c r="A40" s="173" t="s">
        <v>779</v>
      </c>
      <c r="B40" s="274" t="s">
        <v>780</v>
      </c>
      <c r="C40" s="198">
        <v>2500</v>
      </c>
      <c r="D40" s="198">
        <v>428</v>
      </c>
      <c r="E40" s="198">
        <v>4907</v>
      </c>
      <c r="F40" s="198">
        <v>6481</v>
      </c>
      <c r="G40" s="198">
        <v>19081</v>
      </c>
      <c r="H40" s="151">
        <v>30897</v>
      </c>
      <c r="I40" s="172"/>
      <c r="J40" s="186"/>
      <c r="K40" s="186"/>
    </row>
    <row r="41" spans="1:11" ht="18" customHeight="1">
      <c r="A41" s="79" t="s">
        <v>781</v>
      </c>
      <c r="B41" s="273" t="s">
        <v>782</v>
      </c>
      <c r="C41" s="252" t="s">
        <v>874</v>
      </c>
      <c r="D41" s="252" t="s">
        <v>874</v>
      </c>
      <c r="E41" s="252" t="s">
        <v>874</v>
      </c>
      <c r="F41" s="252" t="s">
        <v>874</v>
      </c>
      <c r="G41" s="252" t="s">
        <v>874</v>
      </c>
      <c r="H41" s="252" t="s">
        <v>874</v>
      </c>
      <c r="I41" s="209"/>
      <c r="J41" s="186"/>
      <c r="K41" s="186"/>
    </row>
    <row r="42" spans="1:11" ht="18" customHeight="1">
      <c r="A42" s="79" t="s">
        <v>508</v>
      </c>
      <c r="B42" s="262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72"/>
      <c r="J42" s="186"/>
      <c r="K42" s="186"/>
    </row>
    <row r="43" spans="1:11" ht="18" customHeight="1">
      <c r="A43" s="79" t="s">
        <v>644</v>
      </c>
      <c r="B43" s="262" t="s">
        <v>638</v>
      </c>
      <c r="C43" s="151" t="s">
        <v>874</v>
      </c>
      <c r="D43" s="151">
        <v>509</v>
      </c>
      <c r="E43" s="151">
        <v>963</v>
      </c>
      <c r="F43" s="151">
        <v>884</v>
      </c>
      <c r="G43" s="151">
        <v>509</v>
      </c>
      <c r="H43" s="151">
        <v>2865</v>
      </c>
      <c r="I43" s="172"/>
      <c r="J43" s="186"/>
      <c r="K43" s="186"/>
    </row>
    <row r="44" spans="1:11" ht="30" customHeight="1">
      <c r="A44" s="79" t="s">
        <v>488</v>
      </c>
      <c r="B44" s="262" t="s">
        <v>480</v>
      </c>
      <c r="C44" s="151">
        <v>4463</v>
      </c>
      <c r="D44" s="151">
        <v>6145</v>
      </c>
      <c r="E44" s="151">
        <v>2992</v>
      </c>
      <c r="F44" s="151">
        <v>2805</v>
      </c>
      <c r="G44" s="151">
        <v>513</v>
      </c>
      <c r="H44" s="151">
        <v>12455</v>
      </c>
      <c r="I44" s="172"/>
      <c r="J44" s="186"/>
      <c r="K44" s="186"/>
    </row>
    <row r="45" spans="1:11" ht="18" customHeight="1">
      <c r="A45" s="79" t="s">
        <v>111</v>
      </c>
      <c r="B45" s="262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72"/>
      <c r="J45" s="186"/>
      <c r="K45" s="186"/>
    </row>
    <row r="46" spans="1:11" ht="18" customHeight="1">
      <c r="A46" s="79" t="s">
        <v>760</v>
      </c>
      <c r="B46" s="273" t="s">
        <v>761</v>
      </c>
      <c r="C46" s="151">
        <v>209</v>
      </c>
      <c r="D46" s="151" t="s">
        <v>874</v>
      </c>
      <c r="E46" s="151" t="s">
        <v>874</v>
      </c>
      <c r="F46" s="151" t="s">
        <v>874</v>
      </c>
      <c r="G46" s="151" t="s">
        <v>874</v>
      </c>
      <c r="H46" s="151" t="s">
        <v>874</v>
      </c>
      <c r="I46" s="172"/>
      <c r="J46" s="186"/>
      <c r="K46" s="186"/>
    </row>
    <row r="47" spans="1:11" ht="18" customHeight="1">
      <c r="A47" s="79" t="s">
        <v>721</v>
      </c>
      <c r="B47" s="262" t="s">
        <v>720</v>
      </c>
      <c r="C47" s="151">
        <v>814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72"/>
      <c r="J47" s="186"/>
      <c r="K47" s="186"/>
    </row>
    <row r="48" spans="1:11" ht="18" customHeight="1">
      <c r="A48" s="79" t="s">
        <v>112</v>
      </c>
      <c r="B48" s="262" t="s">
        <v>144</v>
      </c>
      <c r="C48" s="151">
        <v>11</v>
      </c>
      <c r="D48" s="151">
        <v>595</v>
      </c>
      <c r="E48" s="151">
        <v>169</v>
      </c>
      <c r="F48" s="151">
        <v>78</v>
      </c>
      <c r="G48" s="151">
        <v>5</v>
      </c>
      <c r="H48" s="151">
        <v>847</v>
      </c>
      <c r="I48" s="172"/>
      <c r="J48" s="186"/>
      <c r="K48" s="186"/>
    </row>
    <row r="49" spans="1:11" ht="30" customHeight="1">
      <c r="A49" s="79" t="s">
        <v>113</v>
      </c>
      <c r="B49" s="262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72"/>
      <c r="J49" s="186"/>
      <c r="K49" s="186"/>
    </row>
    <row r="50" spans="1:11" ht="18" customHeight="1">
      <c r="A50" s="79" t="s">
        <v>114</v>
      </c>
      <c r="B50" s="262" t="s">
        <v>148</v>
      </c>
      <c r="C50" s="151">
        <v>3900</v>
      </c>
      <c r="D50" s="151">
        <v>19483</v>
      </c>
      <c r="E50" s="151">
        <v>3639</v>
      </c>
      <c r="F50" s="151">
        <v>837</v>
      </c>
      <c r="G50" s="151">
        <v>3438</v>
      </c>
      <c r="H50" s="151">
        <v>27397</v>
      </c>
      <c r="I50" s="172"/>
      <c r="J50" s="186"/>
      <c r="K50" s="186"/>
    </row>
    <row r="51" spans="1:11" ht="18" customHeight="1">
      <c r="A51" s="79" t="s">
        <v>115</v>
      </c>
      <c r="B51" s="262" t="s">
        <v>150</v>
      </c>
      <c r="C51" s="151" t="s">
        <v>874</v>
      </c>
      <c r="D51" s="151">
        <v>1</v>
      </c>
      <c r="E51" s="151">
        <v>1</v>
      </c>
      <c r="F51" s="151">
        <v>4</v>
      </c>
      <c r="G51" s="151" t="s">
        <v>874</v>
      </c>
      <c r="H51" s="151">
        <v>6</v>
      </c>
      <c r="I51" s="172"/>
      <c r="J51" s="186"/>
      <c r="K51" s="186"/>
    </row>
    <row r="52" spans="1:11" ht="18" customHeight="1">
      <c r="A52" s="79" t="s">
        <v>116</v>
      </c>
      <c r="B52" s="262" t="s">
        <v>510</v>
      </c>
      <c r="C52" s="151">
        <v>7998</v>
      </c>
      <c r="D52" s="151">
        <v>1715</v>
      </c>
      <c r="E52" s="151">
        <v>7212</v>
      </c>
      <c r="F52" s="151">
        <v>10695</v>
      </c>
      <c r="G52" s="151">
        <v>27063</v>
      </c>
      <c r="H52" s="151">
        <v>46685</v>
      </c>
      <c r="I52" s="172"/>
      <c r="J52" s="186"/>
      <c r="K52" s="186"/>
    </row>
    <row r="53" spans="1:11" ht="18" customHeight="1">
      <c r="A53" s="79" t="s">
        <v>117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72"/>
      <c r="J53" s="186"/>
      <c r="K53" s="186"/>
    </row>
    <row r="54" spans="1:11" ht="30" customHeight="1">
      <c r="A54" s="79" t="s">
        <v>489</v>
      </c>
      <c r="B54" s="262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72"/>
      <c r="J54" s="186"/>
      <c r="K54" s="186"/>
    </row>
    <row r="55" spans="1:11" ht="18" customHeight="1">
      <c r="A55" s="79" t="s">
        <v>118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72"/>
      <c r="J55" s="186"/>
      <c r="K55" s="186"/>
    </row>
    <row r="56" spans="1:11" ht="18" customHeight="1">
      <c r="A56" s="79" t="s">
        <v>119</v>
      </c>
      <c r="B56" s="262" t="s">
        <v>155</v>
      </c>
      <c r="C56" s="151" t="s">
        <v>874</v>
      </c>
      <c r="D56" s="151" t="s">
        <v>874</v>
      </c>
      <c r="E56" s="151" t="s">
        <v>874</v>
      </c>
      <c r="F56" s="151">
        <v>34</v>
      </c>
      <c r="G56" s="151">
        <v>30</v>
      </c>
      <c r="H56" s="151">
        <v>64</v>
      </c>
      <c r="I56" s="172"/>
      <c r="J56" s="186"/>
      <c r="K56" s="186"/>
    </row>
    <row r="57" spans="1:11" ht="18" customHeight="1">
      <c r="A57" s="79" t="s">
        <v>739</v>
      </c>
      <c r="B57" s="262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72"/>
      <c r="J57" s="186"/>
      <c r="K57" s="186"/>
    </row>
    <row r="58" spans="1:11" ht="18" customHeight="1">
      <c r="A58" s="79" t="s">
        <v>613</v>
      </c>
      <c r="B58" s="262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72"/>
      <c r="J58" s="186"/>
      <c r="K58" s="186"/>
    </row>
    <row r="59" spans="1:11" ht="30" customHeight="1">
      <c r="A59" s="79" t="s">
        <v>490</v>
      </c>
      <c r="B59" s="262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72"/>
      <c r="J59" s="186"/>
      <c r="K59" s="186"/>
    </row>
    <row r="60" spans="1:11" ht="18" customHeight="1">
      <c r="A60" s="79" t="s">
        <v>120</v>
      </c>
      <c r="B60" s="262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72"/>
      <c r="J60" s="186"/>
      <c r="K60" s="186"/>
    </row>
    <row r="61" spans="1:11" ht="18" customHeight="1">
      <c r="A61" s="79" t="s">
        <v>582</v>
      </c>
      <c r="B61" s="262" t="s">
        <v>583</v>
      </c>
      <c r="C61" s="151">
        <v>1733</v>
      </c>
      <c r="D61" s="151">
        <v>2416</v>
      </c>
      <c r="E61" s="151">
        <v>26849</v>
      </c>
      <c r="F61" s="151">
        <v>21245</v>
      </c>
      <c r="G61" s="151">
        <v>20006</v>
      </c>
      <c r="H61" s="151">
        <v>70516</v>
      </c>
      <c r="I61" s="172"/>
      <c r="J61" s="186"/>
      <c r="K61" s="186"/>
    </row>
    <row r="62" spans="1:11" ht="18" customHeight="1">
      <c r="A62" s="79" t="s">
        <v>121</v>
      </c>
      <c r="B62" s="262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72"/>
      <c r="J62" s="186"/>
      <c r="K62" s="186"/>
    </row>
    <row r="63" spans="1:11" ht="16.5">
      <c r="A63" s="295" t="s">
        <v>722</v>
      </c>
      <c r="B63" s="296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209"/>
      <c r="J63" s="186"/>
      <c r="K63" s="186"/>
    </row>
    <row r="64" spans="1:11" ht="30" customHeight="1">
      <c r="A64" s="79" t="s">
        <v>625</v>
      </c>
      <c r="B64" s="262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209"/>
      <c r="J64" s="186"/>
      <c r="K64" s="186"/>
    </row>
    <row r="65" spans="1:11" ht="18" customHeight="1">
      <c r="A65" s="79" t="s">
        <v>521</v>
      </c>
      <c r="B65" s="262" t="s">
        <v>520</v>
      </c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72"/>
      <c r="J65" s="186"/>
      <c r="K65" s="186"/>
    </row>
    <row r="66" spans="1:11" ht="18" customHeight="1">
      <c r="A66" s="79" t="s">
        <v>620</v>
      </c>
      <c r="B66" s="262"/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72"/>
      <c r="J66" s="186"/>
      <c r="K66" s="186"/>
    </row>
    <row r="67" spans="1:11" ht="18" customHeight="1">
      <c r="A67" s="79" t="s">
        <v>122</v>
      </c>
      <c r="B67" s="262" t="s">
        <v>161</v>
      </c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72"/>
      <c r="J67" s="186"/>
      <c r="K67" s="186"/>
    </row>
    <row r="68" spans="1:11" ht="16.5">
      <c r="A68" s="173" t="s">
        <v>630</v>
      </c>
      <c r="B68" s="263"/>
      <c r="C68" s="151">
        <v>109</v>
      </c>
      <c r="D68" s="151" t="s">
        <v>874</v>
      </c>
      <c r="E68" s="151" t="s">
        <v>874</v>
      </c>
      <c r="F68" s="151" t="s">
        <v>874</v>
      </c>
      <c r="G68" s="151" t="s">
        <v>874</v>
      </c>
      <c r="H68" s="151" t="s">
        <v>874</v>
      </c>
      <c r="I68" s="172"/>
      <c r="J68" s="186"/>
      <c r="K68" s="186"/>
    </row>
    <row r="69" spans="1:11" ht="30" customHeight="1">
      <c r="A69" s="79" t="s">
        <v>491</v>
      </c>
      <c r="B69" s="262" t="s">
        <v>424</v>
      </c>
      <c r="C69" s="151">
        <v>890</v>
      </c>
      <c r="D69" s="151">
        <v>17496</v>
      </c>
      <c r="E69" s="151">
        <v>4057</v>
      </c>
      <c r="F69" s="151">
        <v>2543</v>
      </c>
      <c r="G69" s="151">
        <v>2335</v>
      </c>
      <c r="H69" s="151">
        <v>26431</v>
      </c>
      <c r="I69" s="209"/>
      <c r="J69" s="186"/>
      <c r="K69" s="186"/>
    </row>
    <row r="70" spans="1:11" ht="18" customHeight="1">
      <c r="A70" s="79" t="s">
        <v>737</v>
      </c>
      <c r="B70" s="262" t="s">
        <v>738</v>
      </c>
      <c r="C70" s="299" t="s">
        <v>874</v>
      </c>
      <c r="D70" s="299" t="s">
        <v>874</v>
      </c>
      <c r="E70" s="299" t="s">
        <v>874</v>
      </c>
      <c r="F70" s="299" t="s">
        <v>874</v>
      </c>
      <c r="G70" s="299" t="s">
        <v>874</v>
      </c>
      <c r="H70" s="299" t="s">
        <v>874</v>
      </c>
      <c r="I70" s="172"/>
      <c r="J70" s="186"/>
      <c r="K70" s="186"/>
    </row>
    <row r="71" spans="1:11" ht="18" customHeight="1">
      <c r="A71" s="79" t="s">
        <v>716</v>
      </c>
      <c r="B71" s="262" t="s">
        <v>717</v>
      </c>
      <c r="C71" s="299" t="s">
        <v>874</v>
      </c>
      <c r="D71" s="299" t="s">
        <v>874</v>
      </c>
      <c r="E71" s="299" t="s">
        <v>874</v>
      </c>
      <c r="F71" s="299">
        <v>-3</v>
      </c>
      <c r="G71" s="299">
        <v>-1</v>
      </c>
      <c r="H71" s="299">
        <v>-4</v>
      </c>
      <c r="I71" s="172"/>
      <c r="J71" s="186"/>
      <c r="K71" s="186"/>
    </row>
    <row r="72" spans="1:11" ht="18" customHeight="1">
      <c r="A72" s="79" t="s">
        <v>492</v>
      </c>
      <c r="B72" s="262" t="s">
        <v>498</v>
      </c>
      <c r="C72" s="299" t="s">
        <v>874</v>
      </c>
      <c r="D72" s="299" t="s">
        <v>874</v>
      </c>
      <c r="E72" s="299" t="s">
        <v>874</v>
      </c>
      <c r="F72" s="299" t="s">
        <v>874</v>
      </c>
      <c r="G72" s="299" t="s">
        <v>874</v>
      </c>
      <c r="H72" s="299" t="s">
        <v>874</v>
      </c>
      <c r="I72" s="172"/>
      <c r="J72" s="186"/>
      <c r="K72" s="186"/>
    </row>
    <row r="73" spans="1:11" ht="16.5">
      <c r="A73" s="79" t="s">
        <v>493</v>
      </c>
      <c r="B73" s="262" t="s">
        <v>511</v>
      </c>
      <c r="C73" s="299" t="s">
        <v>874</v>
      </c>
      <c r="D73" s="299" t="s">
        <v>874</v>
      </c>
      <c r="E73" s="299">
        <v>1</v>
      </c>
      <c r="F73" s="299">
        <v>42</v>
      </c>
      <c r="G73" s="299">
        <v>16</v>
      </c>
      <c r="H73" s="299">
        <v>59</v>
      </c>
      <c r="I73" s="172"/>
      <c r="J73" s="186"/>
      <c r="K73" s="186"/>
    </row>
    <row r="74" spans="1:11" ht="30" customHeight="1">
      <c r="A74" s="79" t="s">
        <v>872</v>
      </c>
      <c r="B74" s="262"/>
      <c r="C74" s="299">
        <v>29</v>
      </c>
      <c r="D74" s="299" t="s">
        <v>874</v>
      </c>
      <c r="E74" s="299" t="s">
        <v>874</v>
      </c>
      <c r="F74" s="299" t="s">
        <v>874</v>
      </c>
      <c r="G74" s="299" t="s">
        <v>874</v>
      </c>
      <c r="H74" s="299" t="s">
        <v>874</v>
      </c>
      <c r="I74" s="172"/>
      <c r="J74" s="186"/>
      <c r="K74" s="186"/>
    </row>
    <row r="75" spans="1:11" ht="18" customHeight="1">
      <c r="A75" s="79" t="s">
        <v>731</v>
      </c>
      <c r="B75" s="262"/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72"/>
      <c r="J75" s="186"/>
      <c r="K75" s="186"/>
    </row>
    <row r="76" spans="1:11" ht="18" customHeight="1">
      <c r="A76" s="79" t="s">
        <v>732</v>
      </c>
      <c r="B76" s="262" t="s">
        <v>733</v>
      </c>
      <c r="C76" s="151">
        <v>1165</v>
      </c>
      <c r="D76" s="151" t="s">
        <v>874</v>
      </c>
      <c r="E76" s="151">
        <v>409</v>
      </c>
      <c r="F76" s="151">
        <v>35</v>
      </c>
      <c r="G76" s="151">
        <v>8</v>
      </c>
      <c r="H76" s="151">
        <v>452</v>
      </c>
      <c r="I76" s="172"/>
      <c r="J76" s="186"/>
      <c r="K76" s="186"/>
    </row>
    <row r="77" spans="1:11" ht="18" customHeight="1">
      <c r="A77" s="79" t="s">
        <v>730</v>
      </c>
      <c r="B77" s="262" t="s">
        <v>729</v>
      </c>
      <c r="C77" s="151">
        <v>561</v>
      </c>
      <c r="D77" s="151">
        <v>152</v>
      </c>
      <c r="E77" s="151">
        <v>2363</v>
      </c>
      <c r="F77" s="151">
        <v>2095</v>
      </c>
      <c r="G77" s="151">
        <v>6871</v>
      </c>
      <c r="H77" s="151">
        <v>11481</v>
      </c>
      <c r="I77" s="172"/>
      <c r="J77" s="186"/>
      <c r="K77" s="186"/>
    </row>
    <row r="78" spans="1:11" ht="18" customHeight="1">
      <c r="A78" s="79" t="s">
        <v>753</v>
      </c>
      <c r="B78" s="262" t="s">
        <v>754</v>
      </c>
      <c r="C78" s="151">
        <v>1230</v>
      </c>
      <c r="D78" s="151">
        <v>321</v>
      </c>
      <c r="E78" s="151">
        <v>57</v>
      </c>
      <c r="F78" s="151">
        <v>430</v>
      </c>
      <c r="G78" s="151" t="s">
        <v>874</v>
      </c>
      <c r="H78" s="151">
        <v>808</v>
      </c>
      <c r="I78" s="172"/>
      <c r="J78" s="186"/>
      <c r="K78" s="186"/>
    </row>
    <row r="79" spans="1:11" ht="30" customHeight="1">
      <c r="A79" s="79" t="s">
        <v>494</v>
      </c>
      <c r="B79" s="262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72"/>
      <c r="J79" s="186"/>
      <c r="K79" s="186"/>
    </row>
    <row r="80" spans="1:11" ht="18" customHeight="1">
      <c r="A80" s="173" t="s">
        <v>495</v>
      </c>
      <c r="B80" s="263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72"/>
      <c r="J80" s="186"/>
      <c r="K80" s="186"/>
    </row>
    <row r="81" spans="1:11" ht="18" customHeight="1">
      <c r="A81" s="79" t="s">
        <v>745</v>
      </c>
      <c r="B81" s="273" t="s">
        <v>775</v>
      </c>
      <c r="C81" s="151">
        <v>122</v>
      </c>
      <c r="D81" s="151">
        <v>17</v>
      </c>
      <c r="E81" s="151">
        <v>16</v>
      </c>
      <c r="F81" s="151">
        <v>87</v>
      </c>
      <c r="G81" s="151">
        <v>599</v>
      </c>
      <c r="H81" s="151">
        <v>719</v>
      </c>
      <c r="I81" s="172"/>
      <c r="J81" s="186"/>
      <c r="K81" s="186"/>
    </row>
    <row r="82" spans="1:11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73"/>
      <c r="K82" s="178"/>
    </row>
    <row r="83" spans="1:9" ht="18" customHeight="1">
      <c r="A83" s="80" t="s">
        <v>46</v>
      </c>
      <c r="B83" s="82" t="s">
        <v>47</v>
      </c>
      <c r="C83" s="163">
        <v>36982</v>
      </c>
      <c r="D83" s="163">
        <v>82979</v>
      </c>
      <c r="E83" s="163">
        <v>107806</v>
      </c>
      <c r="F83" s="163">
        <v>94696</v>
      </c>
      <c r="G83" s="163">
        <v>148181</v>
      </c>
      <c r="H83" s="163">
        <v>433662</v>
      </c>
      <c r="I83" s="173"/>
    </row>
    <row r="84" spans="1:3" ht="15">
      <c r="A84" s="39"/>
      <c r="C84" s="199"/>
    </row>
  </sheetData>
  <sheetProtection/>
  <mergeCells count="7">
    <mergeCell ref="A1:G1"/>
    <mergeCell ref="A2:G2"/>
    <mergeCell ref="D8:G8"/>
    <mergeCell ref="D9:G9"/>
    <mergeCell ref="A4:B4"/>
    <mergeCell ref="A5:B5"/>
    <mergeCell ref="C7:H7"/>
  </mergeCell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5" r:id="rId1"/>
  <rowBreaks count="2" manualBreakCount="2">
    <brk id="38" max="7" man="1"/>
    <brk id="63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55" zoomScaleNormal="80" zoomScaleSheetLayoutView="55" zoomScalePageLayoutView="0" workbookViewId="0" topLeftCell="A1">
      <selection activeCell="O1" sqref="O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2" width="14.625" style="13" customWidth="1"/>
    <col min="13" max="14" width="17.625" style="13" customWidth="1"/>
    <col min="15" max="15" width="10.625" style="39" bestFit="1" customWidth="1"/>
    <col min="16" max="16384" width="9.00390625" style="39" customWidth="1"/>
  </cols>
  <sheetData>
    <row r="1" spans="1:15" s="264" customFormat="1" ht="45.75" customHeight="1" thickBot="1">
      <c r="A1" s="346" t="s">
        <v>788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79" t="s">
        <v>797</v>
      </c>
      <c r="O1" s="168"/>
    </row>
    <row r="2" spans="1:16" s="264" customFormat="1" ht="45.75" customHeight="1">
      <c r="A2" s="353" t="s">
        <v>873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286"/>
      <c r="O2" s="168"/>
      <c r="P2" s="168"/>
    </row>
    <row r="3" spans="1:16" ht="7.5" customHeight="1">
      <c r="A3" s="20"/>
      <c r="B3" s="20"/>
      <c r="C3" s="21"/>
      <c r="O3" s="13"/>
      <c r="P3" s="13"/>
    </row>
    <row r="4" spans="1:16" s="265" customFormat="1" ht="37.5" customHeight="1">
      <c r="A4" s="354" t="s">
        <v>0</v>
      </c>
      <c r="B4" s="35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65" customFormat="1" ht="37.5" customHeight="1">
      <c r="A5" s="354" t="s">
        <v>1</v>
      </c>
      <c r="B5" s="35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 customHeight="1">
      <c r="A6" s="14"/>
      <c r="B6" s="14"/>
      <c r="O6" s="14"/>
      <c r="P6" s="14"/>
    </row>
    <row r="7" spans="1:16" s="24" customFormat="1" ht="39.75" customHeight="1">
      <c r="A7" s="73"/>
      <c r="B7" s="75"/>
      <c r="C7" s="363" t="s">
        <v>48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6"/>
      <c r="O7" s="9"/>
      <c r="P7" s="9"/>
    </row>
    <row r="8" spans="1:16" s="24" customFormat="1" ht="33.75" customHeight="1">
      <c r="A8" s="74"/>
      <c r="B8" s="76"/>
      <c r="C8" s="364" t="s">
        <v>49</v>
      </c>
      <c r="D8" s="365"/>
      <c r="E8" s="364" t="s">
        <v>50</v>
      </c>
      <c r="F8" s="365"/>
      <c r="G8" s="364" t="s">
        <v>51</v>
      </c>
      <c r="H8" s="365"/>
      <c r="I8" s="364" t="s">
        <v>52</v>
      </c>
      <c r="J8" s="365"/>
      <c r="K8" s="364" t="s">
        <v>53</v>
      </c>
      <c r="L8" s="365"/>
      <c r="M8" s="364" t="s">
        <v>54</v>
      </c>
      <c r="N8" s="365"/>
      <c r="O8" s="9"/>
      <c r="P8" s="9"/>
    </row>
    <row r="9" spans="1:16" s="24" customFormat="1" ht="33.75" customHeight="1">
      <c r="A9" s="74"/>
      <c r="B9" s="76"/>
      <c r="C9" s="368"/>
      <c r="D9" s="369"/>
      <c r="E9" s="366"/>
      <c r="F9" s="367"/>
      <c r="G9" s="368"/>
      <c r="H9" s="369"/>
      <c r="I9" s="366"/>
      <c r="J9" s="367"/>
      <c r="K9" s="366"/>
      <c r="L9" s="367"/>
      <c r="M9" s="366"/>
      <c r="N9" s="367"/>
      <c r="O9" s="9"/>
      <c r="P9" s="9"/>
    </row>
    <row r="10" spans="1:16" s="24" customFormat="1" ht="33.75" customHeight="1">
      <c r="A10" s="74"/>
      <c r="B10" s="22"/>
      <c r="C10" s="372" t="s">
        <v>241</v>
      </c>
      <c r="D10" s="373"/>
      <c r="E10" s="372" t="s">
        <v>241</v>
      </c>
      <c r="F10" s="373"/>
      <c r="G10" s="372" t="s">
        <v>241</v>
      </c>
      <c r="H10" s="373"/>
      <c r="I10" s="372" t="s">
        <v>241</v>
      </c>
      <c r="J10" s="373"/>
      <c r="K10" s="372" t="s">
        <v>241</v>
      </c>
      <c r="L10" s="373"/>
      <c r="M10" s="372" t="s">
        <v>241</v>
      </c>
      <c r="N10" s="373"/>
      <c r="O10" s="9"/>
      <c r="P10" s="9"/>
    </row>
    <row r="11" spans="1:16" s="24" customFormat="1" ht="16.5" customHeight="1">
      <c r="A11" s="74"/>
      <c r="B11" s="22"/>
      <c r="C11" s="374" t="s">
        <v>96</v>
      </c>
      <c r="D11" s="375"/>
      <c r="E11" s="374" t="s">
        <v>96</v>
      </c>
      <c r="F11" s="375"/>
      <c r="G11" s="374" t="s">
        <v>96</v>
      </c>
      <c r="H11" s="375"/>
      <c r="I11" s="374" t="s">
        <v>96</v>
      </c>
      <c r="J11" s="375"/>
      <c r="K11" s="374" t="s">
        <v>96</v>
      </c>
      <c r="L11" s="375"/>
      <c r="M11" s="374" t="s">
        <v>96</v>
      </c>
      <c r="N11" s="375"/>
      <c r="O11" s="9"/>
      <c r="P11" s="9"/>
    </row>
    <row r="12" spans="1:16" s="24" customFormat="1" ht="33.75" customHeight="1">
      <c r="A12" s="74"/>
      <c r="B12" s="22"/>
      <c r="C12" s="83" t="s">
        <v>594</v>
      </c>
      <c r="D12" s="83" t="s">
        <v>595</v>
      </c>
      <c r="E12" s="83" t="s">
        <v>594</v>
      </c>
      <c r="F12" s="83" t="s">
        <v>595</v>
      </c>
      <c r="G12" s="83" t="s">
        <v>594</v>
      </c>
      <c r="H12" s="83" t="s">
        <v>595</v>
      </c>
      <c r="I12" s="83" t="s">
        <v>594</v>
      </c>
      <c r="J12" s="83" t="s">
        <v>595</v>
      </c>
      <c r="K12" s="83" t="s">
        <v>594</v>
      </c>
      <c r="L12" s="83" t="s">
        <v>595</v>
      </c>
      <c r="M12" s="83" t="s">
        <v>594</v>
      </c>
      <c r="N12" s="83" t="s">
        <v>595</v>
      </c>
      <c r="O12" s="9"/>
      <c r="P12" s="175"/>
    </row>
    <row r="13" spans="1:16" s="24" customFormat="1" ht="17.25" customHeight="1">
      <c r="A13" s="78" t="s">
        <v>44</v>
      </c>
      <c r="B13" s="81" t="s">
        <v>185</v>
      </c>
      <c r="C13" s="19" t="s">
        <v>43</v>
      </c>
      <c r="D13" s="19" t="s">
        <v>43</v>
      </c>
      <c r="E13" s="19" t="s">
        <v>43</v>
      </c>
      <c r="F13" s="19" t="s">
        <v>43</v>
      </c>
      <c r="G13" s="19" t="s">
        <v>43</v>
      </c>
      <c r="H13" s="19" t="s">
        <v>43</v>
      </c>
      <c r="I13" s="19" t="s">
        <v>43</v>
      </c>
      <c r="J13" s="19" t="s">
        <v>43</v>
      </c>
      <c r="K13" s="19" t="s">
        <v>43</v>
      </c>
      <c r="L13" s="19" t="s">
        <v>43</v>
      </c>
      <c r="M13" s="19" t="s">
        <v>43</v>
      </c>
      <c r="N13" s="19" t="s">
        <v>43</v>
      </c>
      <c r="O13" s="23"/>
      <c r="P13" s="176"/>
    </row>
    <row r="14" spans="1:16" ht="30" customHeight="1">
      <c r="A14" s="167" t="s">
        <v>104</v>
      </c>
      <c r="B14" s="261" t="s">
        <v>524</v>
      </c>
      <c r="C14" s="197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51" t="s">
        <v>874</v>
      </c>
      <c r="J14" s="151" t="s">
        <v>874</v>
      </c>
      <c r="K14" s="151" t="s">
        <v>874</v>
      </c>
      <c r="L14" s="151" t="s">
        <v>874</v>
      </c>
      <c r="M14" s="151" t="s">
        <v>874</v>
      </c>
      <c r="N14" s="174" t="s">
        <v>874</v>
      </c>
      <c r="O14" s="160"/>
      <c r="P14" s="177"/>
    </row>
    <row r="15" spans="1:16" ht="18" customHeight="1">
      <c r="A15" s="173" t="s">
        <v>854</v>
      </c>
      <c r="B15" s="262" t="s">
        <v>855</v>
      </c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  <c r="K15" s="151" t="s">
        <v>874</v>
      </c>
      <c r="L15" s="151" t="s">
        <v>874</v>
      </c>
      <c r="M15" s="151" t="s">
        <v>874</v>
      </c>
      <c r="N15" s="151" t="s">
        <v>874</v>
      </c>
      <c r="O15" s="160"/>
      <c r="P15" s="177"/>
    </row>
    <row r="16" spans="1:16" ht="18" customHeight="1">
      <c r="A16" s="79" t="s">
        <v>2</v>
      </c>
      <c r="B16" s="262" t="s">
        <v>3</v>
      </c>
      <c r="C16" s="151">
        <v>6245</v>
      </c>
      <c r="D16" s="151">
        <v>89294</v>
      </c>
      <c r="E16" s="151">
        <v>762</v>
      </c>
      <c r="F16" s="151">
        <v>5443</v>
      </c>
      <c r="G16" s="151">
        <v>268</v>
      </c>
      <c r="H16" s="151">
        <v>9165</v>
      </c>
      <c r="I16" s="151" t="s">
        <v>874</v>
      </c>
      <c r="J16" s="151">
        <v>26</v>
      </c>
      <c r="K16" s="151" t="s">
        <v>874</v>
      </c>
      <c r="L16" s="151" t="s">
        <v>874</v>
      </c>
      <c r="M16" s="151">
        <v>7275</v>
      </c>
      <c r="N16" s="151">
        <v>103928</v>
      </c>
      <c r="O16" s="160"/>
      <c r="P16" s="177"/>
    </row>
    <row r="17" spans="1:16" ht="18" customHeight="1">
      <c r="A17" s="79" t="s">
        <v>103</v>
      </c>
      <c r="B17" s="262"/>
      <c r="C17" s="151" t="s">
        <v>874</v>
      </c>
      <c r="D17" s="151" t="s">
        <v>874</v>
      </c>
      <c r="E17" s="151" t="s">
        <v>874</v>
      </c>
      <c r="F17" s="151" t="s">
        <v>874</v>
      </c>
      <c r="G17" s="151" t="s">
        <v>874</v>
      </c>
      <c r="H17" s="151" t="s">
        <v>874</v>
      </c>
      <c r="I17" s="151" t="s">
        <v>874</v>
      </c>
      <c r="J17" s="151" t="s">
        <v>874</v>
      </c>
      <c r="K17" s="151" t="s">
        <v>874</v>
      </c>
      <c r="L17" s="151" t="s">
        <v>874</v>
      </c>
      <c r="M17" s="151" t="s">
        <v>874</v>
      </c>
      <c r="N17" s="151" t="s">
        <v>874</v>
      </c>
      <c r="O17" s="160"/>
      <c r="P17" s="177"/>
    </row>
    <row r="18" spans="1:16" ht="18" customHeight="1">
      <c r="A18" s="79" t="s">
        <v>105</v>
      </c>
      <c r="B18" s="262" t="s">
        <v>136</v>
      </c>
      <c r="C18" s="151" t="s">
        <v>874</v>
      </c>
      <c r="D18" s="151" t="s">
        <v>874</v>
      </c>
      <c r="E18" s="151" t="s">
        <v>874</v>
      </c>
      <c r="F18" s="151" t="s">
        <v>874</v>
      </c>
      <c r="G18" s="151" t="s">
        <v>874</v>
      </c>
      <c r="H18" s="151" t="s">
        <v>874</v>
      </c>
      <c r="I18" s="151" t="s">
        <v>874</v>
      </c>
      <c r="J18" s="151" t="s">
        <v>874</v>
      </c>
      <c r="K18" s="151" t="s">
        <v>874</v>
      </c>
      <c r="L18" s="151" t="s">
        <v>874</v>
      </c>
      <c r="M18" s="151" t="s">
        <v>874</v>
      </c>
      <c r="N18" s="151" t="s">
        <v>874</v>
      </c>
      <c r="O18" s="160"/>
      <c r="P18" s="177"/>
    </row>
    <row r="19" spans="1:16" ht="30" customHeight="1">
      <c r="A19" s="79" t="s">
        <v>639</v>
      </c>
      <c r="B19" s="262" t="s">
        <v>640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  <c r="K19" s="151" t="s">
        <v>874</v>
      </c>
      <c r="L19" s="151" t="s">
        <v>874</v>
      </c>
      <c r="M19" s="151" t="s">
        <v>874</v>
      </c>
      <c r="N19" s="151" t="s">
        <v>874</v>
      </c>
      <c r="O19" s="160"/>
      <c r="P19" s="177"/>
    </row>
    <row r="20" spans="1:16" ht="18" customHeight="1">
      <c r="A20" s="79" t="s">
        <v>106</v>
      </c>
      <c r="B20" s="262" t="s">
        <v>614</v>
      </c>
      <c r="C20" s="151">
        <v>1200</v>
      </c>
      <c r="D20" s="151">
        <v>25065</v>
      </c>
      <c r="E20" s="151" t="s">
        <v>874</v>
      </c>
      <c r="F20" s="151" t="s">
        <v>874</v>
      </c>
      <c r="G20" s="151">
        <v>47</v>
      </c>
      <c r="H20" s="151">
        <v>5242</v>
      </c>
      <c r="I20" s="151" t="s">
        <v>874</v>
      </c>
      <c r="J20" s="151" t="s">
        <v>874</v>
      </c>
      <c r="K20" s="151" t="s">
        <v>874</v>
      </c>
      <c r="L20" s="151" t="s">
        <v>874</v>
      </c>
      <c r="M20" s="151">
        <v>1247</v>
      </c>
      <c r="N20" s="151">
        <v>30307</v>
      </c>
      <c r="O20" s="160"/>
      <c r="P20" s="177"/>
    </row>
    <row r="21" spans="1:16" ht="17.25" customHeight="1">
      <c r="A21" s="79" t="s">
        <v>107</v>
      </c>
      <c r="B21" s="262" t="s">
        <v>615</v>
      </c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  <c r="K21" s="151" t="s">
        <v>874</v>
      </c>
      <c r="L21" s="151" t="s">
        <v>874</v>
      </c>
      <c r="M21" s="151" t="s">
        <v>874</v>
      </c>
      <c r="N21" s="151" t="s">
        <v>874</v>
      </c>
      <c r="O21" s="160"/>
      <c r="P21" s="177"/>
    </row>
    <row r="22" spans="1:16" ht="17.25" customHeight="1">
      <c r="A22" s="79" t="s">
        <v>108</v>
      </c>
      <c r="B22" s="262"/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  <c r="K22" s="151" t="s">
        <v>874</v>
      </c>
      <c r="L22" s="151" t="s">
        <v>874</v>
      </c>
      <c r="M22" s="151" t="s">
        <v>874</v>
      </c>
      <c r="N22" s="151" t="s">
        <v>874</v>
      </c>
      <c r="O22" s="160"/>
      <c r="P22" s="177"/>
    </row>
    <row r="23" spans="1:16" ht="17.25" customHeight="1">
      <c r="A23" s="79" t="s">
        <v>485</v>
      </c>
      <c r="B23" s="273" t="s">
        <v>864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51" t="s">
        <v>874</v>
      </c>
      <c r="J23" s="151" t="s">
        <v>874</v>
      </c>
      <c r="K23" s="151" t="s">
        <v>874</v>
      </c>
      <c r="L23" s="151" t="s">
        <v>874</v>
      </c>
      <c r="M23" s="151" t="s">
        <v>874</v>
      </c>
      <c r="N23" s="151" t="s">
        <v>874</v>
      </c>
      <c r="O23" s="160"/>
      <c r="P23" s="177"/>
    </row>
    <row r="24" spans="1:16" ht="30" customHeight="1">
      <c r="A24" s="79" t="s">
        <v>109</v>
      </c>
      <c r="B24" s="262" t="s">
        <v>140</v>
      </c>
      <c r="C24" s="151" t="s">
        <v>874</v>
      </c>
      <c r="D24" s="151" t="s">
        <v>874</v>
      </c>
      <c r="E24" s="151" t="s">
        <v>874</v>
      </c>
      <c r="F24" s="151" t="s">
        <v>874</v>
      </c>
      <c r="G24" s="151" t="s">
        <v>874</v>
      </c>
      <c r="H24" s="151" t="s">
        <v>874</v>
      </c>
      <c r="I24" s="151" t="s">
        <v>874</v>
      </c>
      <c r="J24" s="151" t="s">
        <v>874</v>
      </c>
      <c r="K24" s="151" t="s">
        <v>874</v>
      </c>
      <c r="L24" s="151" t="s">
        <v>874</v>
      </c>
      <c r="M24" s="151" t="s">
        <v>874</v>
      </c>
      <c r="N24" s="151" t="s">
        <v>874</v>
      </c>
      <c r="O24" s="160"/>
      <c r="P24" s="177"/>
    </row>
    <row r="25" spans="1:16" ht="17.25" customHeight="1">
      <c r="A25" s="79" t="s">
        <v>748</v>
      </c>
      <c r="B25" s="262" t="s">
        <v>749</v>
      </c>
      <c r="C25" s="151" t="s">
        <v>874</v>
      </c>
      <c r="D25" s="151" t="s">
        <v>874</v>
      </c>
      <c r="E25" s="151" t="s">
        <v>874</v>
      </c>
      <c r="F25" s="151" t="s">
        <v>874</v>
      </c>
      <c r="G25" s="151" t="s">
        <v>874</v>
      </c>
      <c r="H25" s="151" t="s">
        <v>874</v>
      </c>
      <c r="I25" s="151">
        <v>523</v>
      </c>
      <c r="J25" s="151">
        <v>3571</v>
      </c>
      <c r="K25" s="151" t="s">
        <v>874</v>
      </c>
      <c r="L25" s="151" t="s">
        <v>874</v>
      </c>
      <c r="M25" s="151">
        <v>523</v>
      </c>
      <c r="N25" s="151">
        <v>3571</v>
      </c>
      <c r="O25" s="160"/>
      <c r="P25" s="177"/>
    </row>
    <row r="26" spans="1:16" ht="17.25" customHeight="1">
      <c r="A26" s="79" t="s">
        <v>641</v>
      </c>
      <c r="B26" s="262" t="s">
        <v>642</v>
      </c>
      <c r="C26" s="151">
        <v>50</v>
      </c>
      <c r="D26" s="151">
        <v>3208</v>
      </c>
      <c r="E26" s="151" t="s">
        <v>874</v>
      </c>
      <c r="F26" s="151">
        <v>10804</v>
      </c>
      <c r="G26" s="151">
        <v>4</v>
      </c>
      <c r="H26" s="151">
        <v>2174</v>
      </c>
      <c r="I26" s="151">
        <v>171</v>
      </c>
      <c r="J26" s="151">
        <v>5417</v>
      </c>
      <c r="K26" s="151" t="s">
        <v>874</v>
      </c>
      <c r="L26" s="151" t="s">
        <v>874</v>
      </c>
      <c r="M26" s="151">
        <v>225</v>
      </c>
      <c r="N26" s="151">
        <v>21603</v>
      </c>
      <c r="O26" s="160"/>
      <c r="P26" s="177"/>
    </row>
    <row r="27" spans="1:16" ht="17.25" customHeight="1">
      <c r="A27" s="79" t="s">
        <v>725</v>
      </c>
      <c r="B27" s="262" t="s">
        <v>726</v>
      </c>
      <c r="C27" s="151" t="s">
        <v>874</v>
      </c>
      <c r="D27" s="151" t="s">
        <v>874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>
        <v>8850</v>
      </c>
      <c r="K27" s="151" t="s">
        <v>874</v>
      </c>
      <c r="L27" s="151" t="s">
        <v>874</v>
      </c>
      <c r="M27" s="151" t="s">
        <v>874</v>
      </c>
      <c r="N27" s="151">
        <v>8850</v>
      </c>
      <c r="O27" s="160"/>
      <c r="P27" s="177"/>
    </row>
    <row r="28" spans="1:16" ht="17.25" customHeight="1">
      <c r="A28" s="173" t="s">
        <v>523</v>
      </c>
      <c r="B28" s="263"/>
      <c r="C28" s="151" t="s">
        <v>874</v>
      </c>
      <c r="D28" s="151" t="s">
        <v>874</v>
      </c>
      <c r="E28" s="151" t="s">
        <v>874</v>
      </c>
      <c r="F28" s="151" t="s">
        <v>874</v>
      </c>
      <c r="G28" s="151" t="s">
        <v>874</v>
      </c>
      <c r="H28" s="151" t="s">
        <v>874</v>
      </c>
      <c r="I28" s="151" t="s">
        <v>874</v>
      </c>
      <c r="J28" s="151" t="s">
        <v>874</v>
      </c>
      <c r="K28" s="151" t="s">
        <v>874</v>
      </c>
      <c r="L28" s="151" t="s">
        <v>874</v>
      </c>
      <c r="M28" s="151" t="s">
        <v>874</v>
      </c>
      <c r="N28" s="151" t="s">
        <v>874</v>
      </c>
      <c r="O28" s="160"/>
      <c r="P28" s="177"/>
    </row>
    <row r="29" spans="1:16" ht="30" customHeight="1">
      <c r="A29" s="79" t="s">
        <v>110</v>
      </c>
      <c r="B29" s="262" t="s">
        <v>500</v>
      </c>
      <c r="C29" s="151" t="s">
        <v>874</v>
      </c>
      <c r="D29" s="151">
        <v>5704</v>
      </c>
      <c r="E29" s="151">
        <v>93</v>
      </c>
      <c r="F29" s="151">
        <v>8540</v>
      </c>
      <c r="G29" s="151" t="s">
        <v>874</v>
      </c>
      <c r="H29" s="151">
        <v>848</v>
      </c>
      <c r="I29" s="151" t="s">
        <v>874</v>
      </c>
      <c r="J29" s="151">
        <v>8</v>
      </c>
      <c r="K29" s="151" t="s">
        <v>874</v>
      </c>
      <c r="L29" s="151" t="s">
        <v>874</v>
      </c>
      <c r="M29" s="151">
        <v>93</v>
      </c>
      <c r="N29" s="151">
        <v>15100</v>
      </c>
      <c r="O29" s="160"/>
      <c r="P29" s="177"/>
    </row>
    <row r="30" spans="1:16" ht="18" customHeight="1">
      <c r="A30" s="79" t="s">
        <v>863</v>
      </c>
      <c r="B30" s="262" t="s">
        <v>862</v>
      </c>
      <c r="C30" s="151" t="s">
        <v>874</v>
      </c>
      <c r="D30" s="151" t="s">
        <v>874</v>
      </c>
      <c r="E30" s="151" t="s">
        <v>874</v>
      </c>
      <c r="F30" s="151" t="s">
        <v>874</v>
      </c>
      <c r="G30" s="151" t="s">
        <v>874</v>
      </c>
      <c r="H30" s="151">
        <v>135</v>
      </c>
      <c r="I30" s="151" t="s">
        <v>874</v>
      </c>
      <c r="J30" s="151" t="s">
        <v>874</v>
      </c>
      <c r="K30" s="151" t="s">
        <v>874</v>
      </c>
      <c r="L30" s="151" t="s">
        <v>874</v>
      </c>
      <c r="M30" s="151" t="s">
        <v>874</v>
      </c>
      <c r="N30" s="151">
        <v>135</v>
      </c>
      <c r="O30" s="160"/>
      <c r="P30" s="177"/>
    </row>
    <row r="31" spans="1:16" ht="17.25" customHeight="1">
      <c r="A31" s="79" t="s">
        <v>741</v>
      </c>
      <c r="B31" s="262" t="s">
        <v>742</v>
      </c>
      <c r="C31" s="151" t="s">
        <v>874</v>
      </c>
      <c r="D31" s="151" t="s">
        <v>874</v>
      </c>
      <c r="E31" s="151" t="s">
        <v>874</v>
      </c>
      <c r="F31" s="151" t="s">
        <v>874</v>
      </c>
      <c r="G31" s="151" t="s">
        <v>874</v>
      </c>
      <c r="H31" s="151" t="s">
        <v>874</v>
      </c>
      <c r="I31" s="151" t="s">
        <v>874</v>
      </c>
      <c r="J31" s="151" t="s">
        <v>874</v>
      </c>
      <c r="K31" s="151" t="s">
        <v>874</v>
      </c>
      <c r="L31" s="151" t="s">
        <v>874</v>
      </c>
      <c r="M31" s="151" t="s">
        <v>874</v>
      </c>
      <c r="N31" s="151" t="s">
        <v>874</v>
      </c>
      <c r="O31" s="160"/>
      <c r="P31" s="177"/>
    </row>
    <row r="32" spans="1:16" ht="17.25" customHeight="1">
      <c r="A32" s="79" t="s">
        <v>616</v>
      </c>
      <c r="B32" s="262" t="s">
        <v>617</v>
      </c>
      <c r="C32" s="151" t="s">
        <v>874</v>
      </c>
      <c r="D32" s="151">
        <v>1148</v>
      </c>
      <c r="E32" s="151" t="s">
        <v>874</v>
      </c>
      <c r="F32" s="151">
        <v>397</v>
      </c>
      <c r="G32" s="151" t="s">
        <v>874</v>
      </c>
      <c r="H32" s="151">
        <v>177</v>
      </c>
      <c r="I32" s="151">
        <v>3</v>
      </c>
      <c r="J32" s="151">
        <v>26</v>
      </c>
      <c r="K32" s="151" t="s">
        <v>874</v>
      </c>
      <c r="L32" s="151" t="s">
        <v>874</v>
      </c>
      <c r="M32" s="151">
        <v>3</v>
      </c>
      <c r="N32" s="151">
        <v>1748</v>
      </c>
      <c r="O32" s="160"/>
      <c r="P32" s="177"/>
    </row>
    <row r="33" spans="1:16" ht="17.25" customHeight="1">
      <c r="A33" s="79" t="s">
        <v>623</v>
      </c>
      <c r="B33" s="262" t="s">
        <v>94</v>
      </c>
      <c r="C33" s="151">
        <v>309</v>
      </c>
      <c r="D33" s="151">
        <v>3540</v>
      </c>
      <c r="E33" s="151" t="s">
        <v>874</v>
      </c>
      <c r="F33" s="151" t="s">
        <v>874</v>
      </c>
      <c r="G33" s="151">
        <v>21</v>
      </c>
      <c r="H33" s="151">
        <v>410</v>
      </c>
      <c r="I33" s="151" t="s">
        <v>874</v>
      </c>
      <c r="J33" s="151" t="s">
        <v>874</v>
      </c>
      <c r="K33" s="151" t="s">
        <v>874</v>
      </c>
      <c r="L33" s="151" t="s">
        <v>874</v>
      </c>
      <c r="M33" s="151">
        <v>330</v>
      </c>
      <c r="N33" s="151">
        <v>3950</v>
      </c>
      <c r="O33" s="160"/>
      <c r="P33" s="177"/>
    </row>
    <row r="34" spans="1:16" ht="30" customHeight="1">
      <c r="A34" s="79" t="s">
        <v>866</v>
      </c>
      <c r="B34" s="262" t="s">
        <v>867</v>
      </c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  <c r="K34" s="151" t="s">
        <v>874</v>
      </c>
      <c r="L34" s="151" t="s">
        <v>874</v>
      </c>
      <c r="M34" s="151" t="s">
        <v>874</v>
      </c>
      <c r="N34" s="151" t="s">
        <v>874</v>
      </c>
      <c r="O34" s="160"/>
      <c r="P34" s="177"/>
    </row>
    <row r="35" spans="1:16" ht="18" customHeight="1">
      <c r="A35" s="173" t="s">
        <v>486</v>
      </c>
      <c r="B35" s="263"/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  <c r="K35" s="151" t="s">
        <v>874</v>
      </c>
      <c r="L35" s="151" t="s">
        <v>874</v>
      </c>
      <c r="M35" s="151" t="s">
        <v>874</v>
      </c>
      <c r="N35" s="151" t="s">
        <v>874</v>
      </c>
      <c r="O35" s="160"/>
      <c r="P35" s="177"/>
    </row>
    <row r="36" spans="1:16" ht="18" customHeight="1">
      <c r="A36" s="173" t="s">
        <v>487</v>
      </c>
      <c r="B36" s="263" t="s">
        <v>643</v>
      </c>
      <c r="C36" s="151" t="s">
        <v>874</v>
      </c>
      <c r="D36" s="151" t="s">
        <v>874</v>
      </c>
      <c r="E36" s="151" t="s">
        <v>874</v>
      </c>
      <c r="F36" s="151" t="s">
        <v>874</v>
      </c>
      <c r="G36" s="151" t="s">
        <v>874</v>
      </c>
      <c r="H36" s="151" t="s">
        <v>874</v>
      </c>
      <c r="I36" s="151" t="s">
        <v>874</v>
      </c>
      <c r="J36" s="151" t="s">
        <v>874</v>
      </c>
      <c r="K36" s="151" t="s">
        <v>874</v>
      </c>
      <c r="L36" s="151" t="s">
        <v>874</v>
      </c>
      <c r="M36" s="151" t="s">
        <v>874</v>
      </c>
      <c r="N36" s="151" t="s">
        <v>874</v>
      </c>
      <c r="O36" s="160"/>
      <c r="P36" s="177"/>
    </row>
    <row r="37" spans="1:16" ht="18" customHeight="1">
      <c r="A37" s="79" t="s">
        <v>627</v>
      </c>
      <c r="B37" s="262" t="s">
        <v>501</v>
      </c>
      <c r="C37" s="151">
        <v>663</v>
      </c>
      <c r="D37" s="151">
        <v>8781</v>
      </c>
      <c r="E37" s="151" t="s">
        <v>874</v>
      </c>
      <c r="F37" s="151" t="s">
        <v>874</v>
      </c>
      <c r="G37" s="151">
        <v>889</v>
      </c>
      <c r="H37" s="151">
        <v>3368</v>
      </c>
      <c r="I37" s="151" t="s">
        <v>874</v>
      </c>
      <c r="J37" s="151" t="s">
        <v>874</v>
      </c>
      <c r="K37" s="151" t="s">
        <v>874</v>
      </c>
      <c r="L37" s="151" t="s">
        <v>874</v>
      </c>
      <c r="M37" s="151">
        <v>1552</v>
      </c>
      <c r="N37" s="151">
        <v>12149</v>
      </c>
      <c r="O37" s="160"/>
      <c r="P37" s="177"/>
    </row>
    <row r="38" spans="1:16" ht="18" customHeight="1">
      <c r="A38" s="283" t="s">
        <v>628</v>
      </c>
      <c r="B38" s="289" t="s">
        <v>629</v>
      </c>
      <c r="C38" s="152" t="s">
        <v>874</v>
      </c>
      <c r="D38" s="152" t="s">
        <v>874</v>
      </c>
      <c r="E38" s="152" t="s">
        <v>874</v>
      </c>
      <c r="F38" s="152">
        <v>248</v>
      </c>
      <c r="G38" s="152" t="s">
        <v>874</v>
      </c>
      <c r="H38" s="152">
        <v>336</v>
      </c>
      <c r="I38" s="152" t="s">
        <v>874</v>
      </c>
      <c r="J38" s="152">
        <v>59</v>
      </c>
      <c r="K38" s="152" t="s">
        <v>874</v>
      </c>
      <c r="L38" s="152" t="s">
        <v>874</v>
      </c>
      <c r="M38" s="152" t="s">
        <v>874</v>
      </c>
      <c r="N38" s="152">
        <v>643</v>
      </c>
      <c r="O38" s="160"/>
      <c r="P38" s="177"/>
    </row>
    <row r="39" spans="1:16" ht="30" customHeight="1">
      <c r="A39" s="294" t="s">
        <v>777</v>
      </c>
      <c r="B39" s="273" t="s">
        <v>778</v>
      </c>
      <c r="C39" s="252" t="s">
        <v>874</v>
      </c>
      <c r="D39" s="252" t="s">
        <v>874</v>
      </c>
      <c r="E39" s="252" t="s">
        <v>874</v>
      </c>
      <c r="F39" s="252" t="s">
        <v>874</v>
      </c>
      <c r="G39" s="252" t="s">
        <v>874</v>
      </c>
      <c r="H39" s="252" t="s">
        <v>874</v>
      </c>
      <c r="I39" s="252" t="s">
        <v>874</v>
      </c>
      <c r="J39" s="252" t="s">
        <v>874</v>
      </c>
      <c r="K39" s="252" t="s">
        <v>874</v>
      </c>
      <c r="L39" s="252" t="s">
        <v>874</v>
      </c>
      <c r="M39" s="252" t="s">
        <v>874</v>
      </c>
      <c r="N39" s="252" t="s">
        <v>874</v>
      </c>
      <c r="O39" s="209"/>
      <c r="P39" s="177"/>
    </row>
    <row r="40" spans="1:16" ht="18" customHeight="1">
      <c r="A40" s="173" t="s">
        <v>779</v>
      </c>
      <c r="B40" s="274" t="s">
        <v>780</v>
      </c>
      <c r="C40" s="151">
        <v>598</v>
      </c>
      <c r="D40" s="266">
        <v>19592</v>
      </c>
      <c r="E40" s="198">
        <v>1352</v>
      </c>
      <c r="F40" s="198">
        <v>584</v>
      </c>
      <c r="G40" s="198">
        <v>521</v>
      </c>
      <c r="H40" s="198">
        <v>4311</v>
      </c>
      <c r="I40" s="198">
        <v>29</v>
      </c>
      <c r="J40" s="198">
        <v>6410</v>
      </c>
      <c r="K40" s="198" t="s">
        <v>874</v>
      </c>
      <c r="L40" s="198" t="s">
        <v>874</v>
      </c>
      <c r="M40" s="151">
        <v>2500</v>
      </c>
      <c r="N40" s="151">
        <v>30897</v>
      </c>
      <c r="O40" s="209"/>
      <c r="P40" s="177"/>
    </row>
    <row r="41" spans="1:16" ht="18" customHeight="1">
      <c r="A41" s="79" t="s">
        <v>781</v>
      </c>
      <c r="B41" s="273" t="s">
        <v>782</v>
      </c>
      <c r="C41" s="252" t="s">
        <v>874</v>
      </c>
      <c r="D41" s="252" t="s">
        <v>874</v>
      </c>
      <c r="E41" s="252" t="s">
        <v>874</v>
      </c>
      <c r="F41" s="252" t="s">
        <v>874</v>
      </c>
      <c r="G41" s="252" t="s">
        <v>874</v>
      </c>
      <c r="H41" s="252" t="s">
        <v>874</v>
      </c>
      <c r="I41" s="252" t="s">
        <v>874</v>
      </c>
      <c r="J41" s="252" t="s">
        <v>874</v>
      </c>
      <c r="K41" s="252" t="s">
        <v>874</v>
      </c>
      <c r="L41" s="252" t="s">
        <v>874</v>
      </c>
      <c r="M41" s="252" t="s">
        <v>874</v>
      </c>
      <c r="N41" s="252" t="s">
        <v>874</v>
      </c>
      <c r="O41" s="209"/>
      <c r="P41" s="177"/>
    </row>
    <row r="42" spans="1:16" ht="18" customHeight="1">
      <c r="A42" s="79" t="s">
        <v>508</v>
      </c>
      <c r="B42" s="262" t="s">
        <v>509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  <c r="K42" s="151" t="s">
        <v>874</v>
      </c>
      <c r="L42" s="151" t="s">
        <v>874</v>
      </c>
      <c r="M42" s="151" t="s">
        <v>874</v>
      </c>
      <c r="N42" s="151" t="s">
        <v>874</v>
      </c>
      <c r="O42" s="172"/>
      <c r="P42" s="177"/>
    </row>
    <row r="43" spans="1:16" ht="18" customHeight="1">
      <c r="A43" s="79" t="s">
        <v>644</v>
      </c>
      <c r="B43" s="262" t="s">
        <v>638</v>
      </c>
      <c r="C43" s="151" t="s">
        <v>874</v>
      </c>
      <c r="D43" s="151">
        <v>274</v>
      </c>
      <c r="E43" s="151" t="s">
        <v>874</v>
      </c>
      <c r="F43" s="151">
        <v>126</v>
      </c>
      <c r="G43" s="151" t="s">
        <v>874</v>
      </c>
      <c r="H43" s="151">
        <v>2465</v>
      </c>
      <c r="I43" s="151" t="s">
        <v>874</v>
      </c>
      <c r="J43" s="151" t="s">
        <v>874</v>
      </c>
      <c r="K43" s="151" t="s">
        <v>874</v>
      </c>
      <c r="L43" s="151" t="s">
        <v>874</v>
      </c>
      <c r="M43" s="151" t="s">
        <v>874</v>
      </c>
      <c r="N43" s="151">
        <v>2865</v>
      </c>
      <c r="O43" s="172"/>
      <c r="P43" s="177"/>
    </row>
    <row r="44" spans="1:16" ht="30" customHeight="1">
      <c r="A44" s="79" t="s">
        <v>488</v>
      </c>
      <c r="B44" s="262" t="s">
        <v>480</v>
      </c>
      <c r="C44" s="151" t="s">
        <v>874</v>
      </c>
      <c r="D44" s="151" t="s">
        <v>874</v>
      </c>
      <c r="E44" s="151">
        <v>4237</v>
      </c>
      <c r="F44" s="151">
        <v>10551</v>
      </c>
      <c r="G44" s="151">
        <v>6</v>
      </c>
      <c r="H44" s="151" t="s">
        <v>874</v>
      </c>
      <c r="I44" s="151">
        <v>220</v>
      </c>
      <c r="J44" s="151">
        <v>1904</v>
      </c>
      <c r="K44" s="151" t="s">
        <v>874</v>
      </c>
      <c r="L44" s="151" t="s">
        <v>874</v>
      </c>
      <c r="M44" s="151">
        <v>4463</v>
      </c>
      <c r="N44" s="151">
        <v>12455</v>
      </c>
      <c r="O44" s="172"/>
      <c r="P44" s="177"/>
    </row>
    <row r="45" spans="1:16" ht="18" customHeight="1">
      <c r="A45" s="79" t="s">
        <v>111</v>
      </c>
      <c r="B45" s="262"/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  <c r="K45" s="151" t="s">
        <v>874</v>
      </c>
      <c r="L45" s="151" t="s">
        <v>874</v>
      </c>
      <c r="M45" s="151" t="s">
        <v>874</v>
      </c>
      <c r="N45" s="151" t="s">
        <v>874</v>
      </c>
      <c r="O45" s="172"/>
      <c r="P45" s="177"/>
    </row>
    <row r="46" spans="1:16" ht="18" customHeight="1">
      <c r="A46" s="79" t="s">
        <v>760</v>
      </c>
      <c r="B46" s="273" t="s">
        <v>761</v>
      </c>
      <c r="C46" s="151" t="s">
        <v>874</v>
      </c>
      <c r="D46" s="151" t="s">
        <v>874</v>
      </c>
      <c r="E46" s="151" t="s">
        <v>874</v>
      </c>
      <c r="F46" s="151" t="s">
        <v>874</v>
      </c>
      <c r="G46" s="151">
        <v>209</v>
      </c>
      <c r="H46" s="151" t="s">
        <v>874</v>
      </c>
      <c r="I46" s="151" t="s">
        <v>874</v>
      </c>
      <c r="J46" s="151" t="s">
        <v>874</v>
      </c>
      <c r="K46" s="151" t="s">
        <v>874</v>
      </c>
      <c r="L46" s="151" t="s">
        <v>874</v>
      </c>
      <c r="M46" s="151">
        <v>209</v>
      </c>
      <c r="N46" s="151" t="s">
        <v>874</v>
      </c>
      <c r="O46" s="172"/>
      <c r="P46" s="177"/>
    </row>
    <row r="47" spans="1:16" ht="18" customHeight="1">
      <c r="A47" s="79" t="s">
        <v>721</v>
      </c>
      <c r="B47" s="262" t="s">
        <v>720</v>
      </c>
      <c r="C47" s="151" t="s">
        <v>874</v>
      </c>
      <c r="D47" s="151" t="s">
        <v>874</v>
      </c>
      <c r="E47" s="151" t="s">
        <v>874</v>
      </c>
      <c r="F47" s="151" t="s">
        <v>874</v>
      </c>
      <c r="G47" s="151" t="s">
        <v>874</v>
      </c>
      <c r="H47" s="151" t="s">
        <v>874</v>
      </c>
      <c r="I47" s="151">
        <v>814</v>
      </c>
      <c r="J47" s="151" t="s">
        <v>874</v>
      </c>
      <c r="K47" s="151" t="s">
        <v>874</v>
      </c>
      <c r="L47" s="151" t="s">
        <v>874</v>
      </c>
      <c r="M47" s="151">
        <v>814</v>
      </c>
      <c r="N47" s="151" t="s">
        <v>874</v>
      </c>
      <c r="O47" s="172"/>
      <c r="P47" s="177"/>
    </row>
    <row r="48" spans="1:16" ht="18" customHeight="1">
      <c r="A48" s="79" t="s">
        <v>112</v>
      </c>
      <c r="B48" s="262" t="s">
        <v>144</v>
      </c>
      <c r="C48" s="151" t="s">
        <v>874</v>
      </c>
      <c r="D48" s="151" t="s">
        <v>874</v>
      </c>
      <c r="E48" s="151">
        <v>11</v>
      </c>
      <c r="F48" s="151">
        <v>840</v>
      </c>
      <c r="G48" s="151" t="s">
        <v>874</v>
      </c>
      <c r="H48" s="151" t="s">
        <v>874</v>
      </c>
      <c r="I48" s="151" t="s">
        <v>874</v>
      </c>
      <c r="J48" s="151" t="s">
        <v>874</v>
      </c>
      <c r="K48" s="151" t="s">
        <v>874</v>
      </c>
      <c r="L48" s="151">
        <v>7</v>
      </c>
      <c r="M48" s="151">
        <v>11</v>
      </c>
      <c r="N48" s="151">
        <v>847</v>
      </c>
      <c r="O48" s="172"/>
      <c r="P48" s="177"/>
    </row>
    <row r="49" spans="1:16" ht="30" customHeight="1">
      <c r="A49" s="79" t="s">
        <v>113</v>
      </c>
      <c r="B49" s="262" t="s">
        <v>146</v>
      </c>
      <c r="C49" s="151" t="s">
        <v>874</v>
      </c>
      <c r="D49" s="151" t="s">
        <v>874</v>
      </c>
      <c r="E49" s="151" t="s">
        <v>874</v>
      </c>
      <c r="F49" s="151" t="s">
        <v>874</v>
      </c>
      <c r="G49" s="151" t="s">
        <v>874</v>
      </c>
      <c r="H49" s="151" t="s">
        <v>874</v>
      </c>
      <c r="I49" s="151" t="s">
        <v>874</v>
      </c>
      <c r="J49" s="151" t="s">
        <v>874</v>
      </c>
      <c r="K49" s="151" t="s">
        <v>874</v>
      </c>
      <c r="L49" s="151" t="s">
        <v>874</v>
      </c>
      <c r="M49" s="151" t="s">
        <v>874</v>
      </c>
      <c r="N49" s="151" t="s">
        <v>874</v>
      </c>
      <c r="O49" s="172"/>
      <c r="P49" s="177"/>
    </row>
    <row r="50" spans="1:16" ht="18" customHeight="1">
      <c r="A50" s="79" t="s">
        <v>114</v>
      </c>
      <c r="B50" s="262" t="s">
        <v>148</v>
      </c>
      <c r="C50" s="151" t="s">
        <v>874</v>
      </c>
      <c r="D50" s="151" t="s">
        <v>874</v>
      </c>
      <c r="E50" s="151">
        <v>3883</v>
      </c>
      <c r="F50" s="151">
        <v>25266</v>
      </c>
      <c r="G50" s="151">
        <v>17</v>
      </c>
      <c r="H50" s="151">
        <v>8</v>
      </c>
      <c r="I50" s="151" t="s">
        <v>874</v>
      </c>
      <c r="J50" s="151">
        <v>2123</v>
      </c>
      <c r="K50" s="151" t="s">
        <v>874</v>
      </c>
      <c r="L50" s="151" t="s">
        <v>874</v>
      </c>
      <c r="M50" s="151">
        <v>3900</v>
      </c>
      <c r="N50" s="151">
        <v>27397</v>
      </c>
      <c r="O50" s="172"/>
      <c r="P50" s="177"/>
    </row>
    <row r="51" spans="1:16" ht="18" customHeight="1">
      <c r="A51" s="79" t="s">
        <v>115</v>
      </c>
      <c r="B51" s="262" t="s">
        <v>150</v>
      </c>
      <c r="C51" s="151" t="s">
        <v>874</v>
      </c>
      <c r="D51" s="151" t="s">
        <v>874</v>
      </c>
      <c r="E51" s="151" t="s">
        <v>874</v>
      </c>
      <c r="F51" s="151" t="s">
        <v>874</v>
      </c>
      <c r="G51" s="151" t="s">
        <v>874</v>
      </c>
      <c r="H51" s="151">
        <v>6</v>
      </c>
      <c r="I51" s="151" t="s">
        <v>874</v>
      </c>
      <c r="J51" s="151" t="s">
        <v>874</v>
      </c>
      <c r="K51" s="151" t="s">
        <v>874</v>
      </c>
      <c r="L51" s="151" t="s">
        <v>874</v>
      </c>
      <c r="M51" s="151" t="s">
        <v>874</v>
      </c>
      <c r="N51" s="151">
        <v>6</v>
      </c>
      <c r="O51" s="172"/>
      <c r="P51" s="177"/>
    </row>
    <row r="52" spans="1:16" ht="18" customHeight="1">
      <c r="A52" s="79" t="s">
        <v>116</v>
      </c>
      <c r="B52" s="262" t="s">
        <v>510</v>
      </c>
      <c r="C52" s="151">
        <v>7101</v>
      </c>
      <c r="D52" s="151">
        <v>42143</v>
      </c>
      <c r="E52" s="151">
        <v>619</v>
      </c>
      <c r="F52" s="151">
        <v>1675</v>
      </c>
      <c r="G52" s="151">
        <v>278</v>
      </c>
      <c r="H52" s="151">
        <v>2814</v>
      </c>
      <c r="I52" s="151" t="s">
        <v>874</v>
      </c>
      <c r="J52" s="151">
        <v>53</v>
      </c>
      <c r="K52" s="151" t="s">
        <v>874</v>
      </c>
      <c r="L52" s="151" t="s">
        <v>874</v>
      </c>
      <c r="M52" s="151">
        <v>7998</v>
      </c>
      <c r="N52" s="151">
        <v>46685</v>
      </c>
      <c r="O52" s="172"/>
      <c r="P52" s="177"/>
    </row>
    <row r="53" spans="1:16" ht="18" customHeight="1">
      <c r="A53" s="79" t="s">
        <v>117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  <c r="K53" s="151" t="s">
        <v>874</v>
      </c>
      <c r="L53" s="151" t="s">
        <v>874</v>
      </c>
      <c r="M53" s="151" t="s">
        <v>874</v>
      </c>
      <c r="N53" s="151" t="s">
        <v>874</v>
      </c>
      <c r="O53" s="172"/>
      <c r="P53" s="177"/>
    </row>
    <row r="54" spans="1:16" ht="30" customHeight="1">
      <c r="A54" s="79" t="s">
        <v>489</v>
      </c>
      <c r="B54" s="262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  <c r="K54" s="151" t="s">
        <v>874</v>
      </c>
      <c r="L54" s="151" t="s">
        <v>874</v>
      </c>
      <c r="M54" s="151" t="s">
        <v>874</v>
      </c>
      <c r="N54" s="151" t="s">
        <v>874</v>
      </c>
      <c r="O54" s="172"/>
      <c r="P54" s="177"/>
    </row>
    <row r="55" spans="1:16" ht="18" customHeight="1">
      <c r="A55" s="79" t="s">
        <v>118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  <c r="K55" s="151" t="s">
        <v>874</v>
      </c>
      <c r="L55" s="151" t="s">
        <v>874</v>
      </c>
      <c r="M55" s="151" t="s">
        <v>874</v>
      </c>
      <c r="N55" s="151" t="s">
        <v>874</v>
      </c>
      <c r="O55" s="172"/>
      <c r="P55" s="177"/>
    </row>
    <row r="56" spans="1:16" ht="18" customHeight="1">
      <c r="A56" s="79" t="s">
        <v>119</v>
      </c>
      <c r="B56" s="262" t="s">
        <v>155</v>
      </c>
      <c r="C56" s="151" t="s">
        <v>874</v>
      </c>
      <c r="D56" s="151">
        <v>16</v>
      </c>
      <c r="E56" s="151" t="s">
        <v>874</v>
      </c>
      <c r="F56" s="151" t="s">
        <v>874</v>
      </c>
      <c r="G56" s="151" t="s">
        <v>874</v>
      </c>
      <c r="H56" s="151">
        <v>48</v>
      </c>
      <c r="I56" s="151" t="s">
        <v>874</v>
      </c>
      <c r="J56" s="151" t="s">
        <v>874</v>
      </c>
      <c r="K56" s="151" t="s">
        <v>874</v>
      </c>
      <c r="L56" s="151" t="s">
        <v>874</v>
      </c>
      <c r="M56" s="151" t="s">
        <v>874</v>
      </c>
      <c r="N56" s="151">
        <v>64</v>
      </c>
      <c r="O56" s="172"/>
      <c r="P56" s="177"/>
    </row>
    <row r="57" spans="1:16" ht="18" customHeight="1">
      <c r="A57" s="79" t="s">
        <v>739</v>
      </c>
      <c r="B57" s="262"/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  <c r="K57" s="151" t="s">
        <v>874</v>
      </c>
      <c r="L57" s="151" t="s">
        <v>874</v>
      </c>
      <c r="M57" s="151" t="s">
        <v>874</v>
      </c>
      <c r="N57" s="151" t="s">
        <v>874</v>
      </c>
      <c r="O57" s="172"/>
      <c r="P57" s="177"/>
    </row>
    <row r="58" spans="1:16" ht="18" customHeight="1">
      <c r="A58" s="79" t="s">
        <v>613</v>
      </c>
      <c r="B58" s="262" t="s">
        <v>612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  <c r="K58" s="151" t="s">
        <v>874</v>
      </c>
      <c r="L58" s="151" t="s">
        <v>874</v>
      </c>
      <c r="M58" s="151" t="s">
        <v>874</v>
      </c>
      <c r="N58" s="151" t="s">
        <v>874</v>
      </c>
      <c r="O58" s="172"/>
      <c r="P58" s="177"/>
    </row>
    <row r="59" spans="1:16" ht="30" customHeight="1">
      <c r="A59" s="79" t="s">
        <v>490</v>
      </c>
      <c r="B59" s="262"/>
      <c r="C59" s="151" t="s">
        <v>874</v>
      </c>
      <c r="D59" s="151" t="s">
        <v>874</v>
      </c>
      <c r="E59" s="151" t="s">
        <v>874</v>
      </c>
      <c r="F59" s="151" t="s">
        <v>874</v>
      </c>
      <c r="G59" s="151" t="s">
        <v>874</v>
      </c>
      <c r="H59" s="151" t="s">
        <v>874</v>
      </c>
      <c r="I59" s="151" t="s">
        <v>874</v>
      </c>
      <c r="J59" s="151" t="s">
        <v>874</v>
      </c>
      <c r="K59" s="151" t="s">
        <v>874</v>
      </c>
      <c r="L59" s="151" t="s">
        <v>874</v>
      </c>
      <c r="M59" s="151" t="s">
        <v>874</v>
      </c>
      <c r="N59" s="151" t="s">
        <v>874</v>
      </c>
      <c r="O59" s="172"/>
      <c r="P59" s="177"/>
    </row>
    <row r="60" spans="1:16" ht="18" customHeight="1">
      <c r="A60" s="79" t="s">
        <v>120</v>
      </c>
      <c r="B60" s="262" t="s">
        <v>158</v>
      </c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  <c r="K60" s="151" t="s">
        <v>874</v>
      </c>
      <c r="L60" s="151" t="s">
        <v>874</v>
      </c>
      <c r="M60" s="151" t="s">
        <v>874</v>
      </c>
      <c r="N60" s="151" t="s">
        <v>874</v>
      </c>
      <c r="O60" s="172"/>
      <c r="P60" s="177"/>
    </row>
    <row r="61" spans="1:16" ht="18" customHeight="1">
      <c r="A61" s="79" t="s">
        <v>582</v>
      </c>
      <c r="B61" s="262" t="s">
        <v>583</v>
      </c>
      <c r="C61" s="151">
        <v>1638</v>
      </c>
      <c r="D61" s="151">
        <v>59366</v>
      </c>
      <c r="E61" s="151">
        <v>38</v>
      </c>
      <c r="F61" s="151">
        <v>8094</v>
      </c>
      <c r="G61" s="151">
        <v>57</v>
      </c>
      <c r="H61" s="151">
        <v>3052</v>
      </c>
      <c r="I61" s="151" t="s">
        <v>874</v>
      </c>
      <c r="J61" s="151">
        <v>4</v>
      </c>
      <c r="K61" s="151" t="s">
        <v>874</v>
      </c>
      <c r="L61" s="151" t="s">
        <v>874</v>
      </c>
      <c r="M61" s="151">
        <v>1733</v>
      </c>
      <c r="N61" s="151">
        <v>70516</v>
      </c>
      <c r="O61" s="172"/>
      <c r="P61" s="177"/>
    </row>
    <row r="62" spans="1:16" ht="18" customHeight="1">
      <c r="A62" s="79" t="s">
        <v>121</v>
      </c>
      <c r="B62" s="262"/>
      <c r="C62" s="151" t="s">
        <v>874</v>
      </c>
      <c r="D62" s="151" t="s">
        <v>874</v>
      </c>
      <c r="E62" s="151" t="s">
        <v>874</v>
      </c>
      <c r="F62" s="151" t="s">
        <v>874</v>
      </c>
      <c r="G62" s="151" t="s">
        <v>874</v>
      </c>
      <c r="H62" s="151" t="s">
        <v>874</v>
      </c>
      <c r="I62" s="151" t="s">
        <v>874</v>
      </c>
      <c r="J62" s="151" t="s">
        <v>874</v>
      </c>
      <c r="K62" s="151" t="s">
        <v>874</v>
      </c>
      <c r="L62" s="151" t="s">
        <v>874</v>
      </c>
      <c r="M62" s="151" t="s">
        <v>874</v>
      </c>
      <c r="N62" s="151" t="s">
        <v>874</v>
      </c>
      <c r="O62" s="172"/>
      <c r="P62" s="177"/>
    </row>
    <row r="63" spans="1:16" ht="16.5">
      <c r="A63" s="295" t="s">
        <v>722</v>
      </c>
      <c r="B63" s="296"/>
      <c r="C63" s="152" t="s">
        <v>874</v>
      </c>
      <c r="D63" s="152" t="s">
        <v>874</v>
      </c>
      <c r="E63" s="152" t="s">
        <v>874</v>
      </c>
      <c r="F63" s="152" t="s">
        <v>874</v>
      </c>
      <c r="G63" s="152" t="s">
        <v>874</v>
      </c>
      <c r="H63" s="152" t="s">
        <v>874</v>
      </c>
      <c r="I63" s="152" t="s">
        <v>874</v>
      </c>
      <c r="J63" s="152" t="s">
        <v>874</v>
      </c>
      <c r="K63" s="152" t="s">
        <v>874</v>
      </c>
      <c r="L63" s="152" t="s">
        <v>874</v>
      </c>
      <c r="M63" s="152" t="s">
        <v>874</v>
      </c>
      <c r="N63" s="152" t="s">
        <v>874</v>
      </c>
      <c r="O63" s="209"/>
      <c r="P63" s="177"/>
    </row>
    <row r="64" spans="1:16" ht="30" customHeight="1">
      <c r="A64" s="79" t="s">
        <v>625</v>
      </c>
      <c r="B64" s="262"/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51" t="s">
        <v>874</v>
      </c>
      <c r="J64" s="151" t="s">
        <v>874</v>
      </c>
      <c r="K64" s="151" t="s">
        <v>874</v>
      </c>
      <c r="L64" s="151" t="s">
        <v>874</v>
      </c>
      <c r="M64" s="151" t="s">
        <v>874</v>
      </c>
      <c r="N64" s="151" t="s">
        <v>874</v>
      </c>
      <c r="O64" s="209"/>
      <c r="P64" s="177"/>
    </row>
    <row r="65" spans="1:16" ht="18" customHeight="1">
      <c r="A65" s="79" t="s">
        <v>521</v>
      </c>
      <c r="B65" s="262" t="s">
        <v>520</v>
      </c>
      <c r="C65" s="151" t="s">
        <v>874</v>
      </c>
      <c r="D65" s="299" t="s">
        <v>874</v>
      </c>
      <c r="E65" s="299" t="s">
        <v>874</v>
      </c>
      <c r="F65" s="299" t="s">
        <v>874</v>
      </c>
      <c r="G65" s="299" t="s">
        <v>874</v>
      </c>
      <c r="H65" s="299" t="s">
        <v>874</v>
      </c>
      <c r="I65" s="299" t="s">
        <v>874</v>
      </c>
      <c r="J65" s="299" t="s">
        <v>874</v>
      </c>
      <c r="K65" s="299" t="s">
        <v>874</v>
      </c>
      <c r="L65" s="299" t="s">
        <v>874</v>
      </c>
      <c r="M65" s="299" t="s">
        <v>874</v>
      </c>
      <c r="N65" s="299" t="s">
        <v>874</v>
      </c>
      <c r="O65" s="172"/>
      <c r="P65" s="177"/>
    </row>
    <row r="66" spans="1:16" ht="18" customHeight="1">
      <c r="A66" s="79" t="s">
        <v>620</v>
      </c>
      <c r="B66" s="262"/>
      <c r="C66" s="151" t="s">
        <v>874</v>
      </c>
      <c r="D66" s="299" t="s">
        <v>874</v>
      </c>
      <c r="E66" s="299" t="s">
        <v>874</v>
      </c>
      <c r="F66" s="299" t="s">
        <v>874</v>
      </c>
      <c r="G66" s="299" t="s">
        <v>874</v>
      </c>
      <c r="H66" s="299" t="s">
        <v>874</v>
      </c>
      <c r="I66" s="299" t="s">
        <v>874</v>
      </c>
      <c r="J66" s="299" t="s">
        <v>874</v>
      </c>
      <c r="K66" s="299" t="s">
        <v>874</v>
      </c>
      <c r="L66" s="299" t="s">
        <v>874</v>
      </c>
      <c r="M66" s="299" t="s">
        <v>874</v>
      </c>
      <c r="N66" s="299" t="s">
        <v>874</v>
      </c>
      <c r="O66" s="172"/>
      <c r="P66" s="177"/>
    </row>
    <row r="67" spans="1:16" ht="18" customHeight="1">
      <c r="A67" s="79" t="s">
        <v>122</v>
      </c>
      <c r="B67" s="262" t="s">
        <v>161</v>
      </c>
      <c r="C67" s="151" t="s">
        <v>874</v>
      </c>
      <c r="D67" s="299" t="s">
        <v>874</v>
      </c>
      <c r="E67" s="299" t="s">
        <v>874</v>
      </c>
      <c r="F67" s="299" t="s">
        <v>874</v>
      </c>
      <c r="G67" s="299" t="s">
        <v>874</v>
      </c>
      <c r="H67" s="299" t="s">
        <v>874</v>
      </c>
      <c r="I67" s="299" t="s">
        <v>874</v>
      </c>
      <c r="J67" s="299" t="s">
        <v>874</v>
      </c>
      <c r="K67" s="299" t="s">
        <v>874</v>
      </c>
      <c r="L67" s="299" t="s">
        <v>874</v>
      </c>
      <c r="M67" s="299" t="s">
        <v>874</v>
      </c>
      <c r="N67" s="299" t="s">
        <v>874</v>
      </c>
      <c r="O67" s="172"/>
      <c r="P67" s="177"/>
    </row>
    <row r="68" spans="1:16" ht="16.5">
      <c r="A68" s="173" t="s">
        <v>630</v>
      </c>
      <c r="B68" s="263"/>
      <c r="C68" s="151" t="s">
        <v>874</v>
      </c>
      <c r="D68" s="299" t="s">
        <v>874</v>
      </c>
      <c r="E68" s="299" t="s">
        <v>874</v>
      </c>
      <c r="F68" s="299" t="s">
        <v>874</v>
      </c>
      <c r="G68" s="299">
        <v>109</v>
      </c>
      <c r="H68" s="299" t="s">
        <v>874</v>
      </c>
      <c r="I68" s="299" t="s">
        <v>874</v>
      </c>
      <c r="J68" s="299" t="s">
        <v>874</v>
      </c>
      <c r="K68" s="299" t="s">
        <v>874</v>
      </c>
      <c r="L68" s="299" t="s">
        <v>874</v>
      </c>
      <c r="M68" s="299">
        <v>109</v>
      </c>
      <c r="N68" s="299" t="s">
        <v>874</v>
      </c>
      <c r="O68" s="172"/>
      <c r="P68" s="177"/>
    </row>
    <row r="69" spans="1:16" ht="30" customHeight="1">
      <c r="A69" s="79" t="s">
        <v>491</v>
      </c>
      <c r="B69" s="262" t="s">
        <v>424</v>
      </c>
      <c r="C69" s="151">
        <v>731</v>
      </c>
      <c r="D69" s="299">
        <v>24718</v>
      </c>
      <c r="E69" s="299" t="s">
        <v>874</v>
      </c>
      <c r="F69" s="299" t="s">
        <v>874</v>
      </c>
      <c r="G69" s="299">
        <v>159</v>
      </c>
      <c r="H69" s="299">
        <v>1713</v>
      </c>
      <c r="I69" s="299" t="s">
        <v>874</v>
      </c>
      <c r="J69" s="299" t="s">
        <v>874</v>
      </c>
      <c r="K69" s="299" t="s">
        <v>874</v>
      </c>
      <c r="L69" s="299" t="s">
        <v>874</v>
      </c>
      <c r="M69" s="299">
        <v>890</v>
      </c>
      <c r="N69" s="299">
        <v>26431</v>
      </c>
      <c r="O69" s="209"/>
      <c r="P69" s="177"/>
    </row>
    <row r="70" spans="1:16" ht="18" customHeight="1">
      <c r="A70" s="79" t="s">
        <v>737</v>
      </c>
      <c r="B70" s="262" t="s">
        <v>738</v>
      </c>
      <c r="C70" s="151" t="s">
        <v>874</v>
      </c>
      <c r="D70" s="299" t="s">
        <v>874</v>
      </c>
      <c r="E70" s="299" t="s">
        <v>874</v>
      </c>
      <c r="F70" s="299" t="s">
        <v>874</v>
      </c>
      <c r="G70" s="299" t="s">
        <v>874</v>
      </c>
      <c r="H70" s="299" t="s">
        <v>874</v>
      </c>
      <c r="I70" s="299" t="s">
        <v>874</v>
      </c>
      <c r="J70" s="299" t="s">
        <v>874</v>
      </c>
      <c r="K70" s="299" t="s">
        <v>874</v>
      </c>
      <c r="L70" s="299" t="s">
        <v>874</v>
      </c>
      <c r="M70" s="299" t="s">
        <v>874</v>
      </c>
      <c r="N70" s="299" t="s">
        <v>874</v>
      </c>
      <c r="O70" s="172"/>
      <c r="P70" s="177"/>
    </row>
    <row r="71" spans="1:16" ht="18" customHeight="1">
      <c r="A71" s="79" t="s">
        <v>716</v>
      </c>
      <c r="B71" s="262" t="s">
        <v>717</v>
      </c>
      <c r="C71" s="151" t="s">
        <v>874</v>
      </c>
      <c r="D71" s="299">
        <v>-4</v>
      </c>
      <c r="E71" s="299" t="s">
        <v>874</v>
      </c>
      <c r="F71" s="299" t="s">
        <v>874</v>
      </c>
      <c r="G71" s="299" t="s">
        <v>874</v>
      </c>
      <c r="H71" s="299" t="s">
        <v>874</v>
      </c>
      <c r="I71" s="299" t="s">
        <v>874</v>
      </c>
      <c r="J71" s="299" t="s">
        <v>874</v>
      </c>
      <c r="K71" s="299" t="s">
        <v>874</v>
      </c>
      <c r="L71" s="299" t="s">
        <v>874</v>
      </c>
      <c r="M71" s="299" t="s">
        <v>874</v>
      </c>
      <c r="N71" s="299">
        <v>-4</v>
      </c>
      <c r="O71" s="172"/>
      <c r="P71" s="177"/>
    </row>
    <row r="72" spans="1:16" ht="18" customHeight="1">
      <c r="A72" s="79" t="s">
        <v>492</v>
      </c>
      <c r="B72" s="262" t="s">
        <v>498</v>
      </c>
      <c r="C72" s="151" t="s">
        <v>874</v>
      </c>
      <c r="D72" s="299" t="s">
        <v>874</v>
      </c>
      <c r="E72" s="299" t="s">
        <v>874</v>
      </c>
      <c r="F72" s="299" t="s">
        <v>874</v>
      </c>
      <c r="G72" s="299" t="s">
        <v>874</v>
      </c>
      <c r="H72" s="299" t="s">
        <v>874</v>
      </c>
      <c r="I72" s="299" t="s">
        <v>874</v>
      </c>
      <c r="J72" s="299" t="s">
        <v>874</v>
      </c>
      <c r="K72" s="299" t="s">
        <v>874</v>
      </c>
      <c r="L72" s="299" t="s">
        <v>874</v>
      </c>
      <c r="M72" s="299" t="s">
        <v>874</v>
      </c>
      <c r="N72" s="299" t="s">
        <v>874</v>
      </c>
      <c r="O72" s="172"/>
      <c r="P72" s="177"/>
    </row>
    <row r="73" spans="1:16" ht="16.5">
      <c r="A73" s="79" t="s">
        <v>493</v>
      </c>
      <c r="B73" s="262" t="s">
        <v>511</v>
      </c>
      <c r="C73" s="151" t="s">
        <v>874</v>
      </c>
      <c r="D73" s="299" t="s">
        <v>874</v>
      </c>
      <c r="E73" s="299" t="s">
        <v>874</v>
      </c>
      <c r="F73" s="299" t="s">
        <v>874</v>
      </c>
      <c r="G73" s="299" t="s">
        <v>874</v>
      </c>
      <c r="H73" s="299">
        <v>59</v>
      </c>
      <c r="I73" s="299" t="s">
        <v>874</v>
      </c>
      <c r="J73" s="299" t="s">
        <v>874</v>
      </c>
      <c r="K73" s="299" t="s">
        <v>874</v>
      </c>
      <c r="L73" s="299" t="s">
        <v>874</v>
      </c>
      <c r="M73" s="299" t="s">
        <v>874</v>
      </c>
      <c r="N73" s="299">
        <v>59</v>
      </c>
      <c r="O73" s="172"/>
      <c r="P73" s="177"/>
    </row>
    <row r="74" spans="1:16" ht="30" customHeight="1">
      <c r="A74" s="79" t="s">
        <v>872</v>
      </c>
      <c r="B74" s="262"/>
      <c r="C74" s="151" t="s">
        <v>874</v>
      </c>
      <c r="D74" s="299" t="s">
        <v>874</v>
      </c>
      <c r="E74" s="299" t="s">
        <v>874</v>
      </c>
      <c r="F74" s="299" t="s">
        <v>874</v>
      </c>
      <c r="G74" s="299">
        <v>29</v>
      </c>
      <c r="H74" s="299" t="s">
        <v>874</v>
      </c>
      <c r="I74" s="299" t="s">
        <v>874</v>
      </c>
      <c r="J74" s="299" t="s">
        <v>874</v>
      </c>
      <c r="K74" s="299" t="s">
        <v>874</v>
      </c>
      <c r="L74" s="299" t="s">
        <v>874</v>
      </c>
      <c r="M74" s="299">
        <v>29</v>
      </c>
      <c r="N74" s="299" t="s">
        <v>874</v>
      </c>
      <c r="O74" s="172"/>
      <c r="P74" s="177"/>
    </row>
    <row r="75" spans="1:16" ht="18" customHeight="1">
      <c r="A75" s="79" t="s">
        <v>731</v>
      </c>
      <c r="B75" s="262"/>
      <c r="C75" s="151" t="s">
        <v>874</v>
      </c>
      <c r="D75" s="299" t="s">
        <v>874</v>
      </c>
      <c r="E75" s="299" t="s">
        <v>874</v>
      </c>
      <c r="F75" s="299" t="s">
        <v>874</v>
      </c>
      <c r="G75" s="299" t="s">
        <v>874</v>
      </c>
      <c r="H75" s="299" t="s">
        <v>874</v>
      </c>
      <c r="I75" s="299" t="s">
        <v>874</v>
      </c>
      <c r="J75" s="299" t="s">
        <v>874</v>
      </c>
      <c r="K75" s="299" t="s">
        <v>874</v>
      </c>
      <c r="L75" s="299" t="s">
        <v>874</v>
      </c>
      <c r="M75" s="299" t="s">
        <v>874</v>
      </c>
      <c r="N75" s="299" t="s">
        <v>874</v>
      </c>
      <c r="O75" s="172"/>
      <c r="P75" s="177"/>
    </row>
    <row r="76" spans="1:16" ht="18" customHeight="1">
      <c r="A76" s="79" t="s">
        <v>732</v>
      </c>
      <c r="B76" s="262" t="s">
        <v>733</v>
      </c>
      <c r="C76" s="151">
        <v>313</v>
      </c>
      <c r="D76" s="151">
        <v>118</v>
      </c>
      <c r="E76" s="151" t="s">
        <v>874</v>
      </c>
      <c r="F76" s="151" t="s">
        <v>874</v>
      </c>
      <c r="G76" s="151">
        <v>612</v>
      </c>
      <c r="H76" s="151">
        <v>155</v>
      </c>
      <c r="I76" s="151">
        <v>240</v>
      </c>
      <c r="J76" s="151">
        <v>179</v>
      </c>
      <c r="K76" s="151" t="s">
        <v>874</v>
      </c>
      <c r="L76" s="151" t="s">
        <v>874</v>
      </c>
      <c r="M76" s="151">
        <v>1165</v>
      </c>
      <c r="N76" s="151">
        <v>452</v>
      </c>
      <c r="O76" s="172"/>
      <c r="P76" s="177"/>
    </row>
    <row r="77" spans="1:16" ht="18" customHeight="1">
      <c r="A77" s="79" t="s">
        <v>730</v>
      </c>
      <c r="B77" s="262" t="s">
        <v>729</v>
      </c>
      <c r="C77" s="151">
        <v>554</v>
      </c>
      <c r="D77" s="151">
        <v>8903</v>
      </c>
      <c r="E77" s="151" t="s">
        <v>874</v>
      </c>
      <c r="F77" s="151" t="s">
        <v>874</v>
      </c>
      <c r="G77" s="151">
        <v>7</v>
      </c>
      <c r="H77" s="151">
        <v>2578</v>
      </c>
      <c r="I77" s="151" t="s">
        <v>874</v>
      </c>
      <c r="J77" s="151" t="s">
        <v>874</v>
      </c>
      <c r="K77" s="151" t="s">
        <v>874</v>
      </c>
      <c r="L77" s="151" t="s">
        <v>874</v>
      </c>
      <c r="M77" s="151">
        <v>561</v>
      </c>
      <c r="N77" s="151">
        <v>11481</v>
      </c>
      <c r="O77" s="172"/>
      <c r="P77" s="177"/>
    </row>
    <row r="78" spans="1:16" ht="18" customHeight="1">
      <c r="A78" s="79" t="s">
        <v>753</v>
      </c>
      <c r="B78" s="262" t="s">
        <v>754</v>
      </c>
      <c r="C78" s="151" t="s">
        <v>874</v>
      </c>
      <c r="D78" s="151" t="s">
        <v>874</v>
      </c>
      <c r="E78" s="151">
        <v>1230</v>
      </c>
      <c r="F78" s="151">
        <v>671</v>
      </c>
      <c r="G78" s="151" t="s">
        <v>874</v>
      </c>
      <c r="H78" s="151" t="s">
        <v>874</v>
      </c>
      <c r="I78" s="151" t="s">
        <v>874</v>
      </c>
      <c r="J78" s="151">
        <v>137</v>
      </c>
      <c r="K78" s="151" t="s">
        <v>874</v>
      </c>
      <c r="L78" s="151" t="s">
        <v>874</v>
      </c>
      <c r="M78" s="151">
        <v>1230</v>
      </c>
      <c r="N78" s="151">
        <v>808</v>
      </c>
      <c r="O78" s="172"/>
      <c r="P78" s="177"/>
    </row>
    <row r="79" spans="1:16" ht="30" customHeight="1">
      <c r="A79" s="79" t="s">
        <v>494</v>
      </c>
      <c r="B79" s="262"/>
      <c r="C79" s="151" t="s">
        <v>874</v>
      </c>
      <c r="D79" s="151" t="s">
        <v>874</v>
      </c>
      <c r="E79" s="151" t="s">
        <v>874</v>
      </c>
      <c r="F79" s="151" t="s">
        <v>874</v>
      </c>
      <c r="G79" s="151" t="s">
        <v>874</v>
      </c>
      <c r="H79" s="151" t="s">
        <v>874</v>
      </c>
      <c r="I79" s="151" t="s">
        <v>874</v>
      </c>
      <c r="J79" s="151" t="s">
        <v>874</v>
      </c>
      <c r="K79" s="151" t="s">
        <v>874</v>
      </c>
      <c r="L79" s="151" t="s">
        <v>874</v>
      </c>
      <c r="M79" s="151" t="s">
        <v>874</v>
      </c>
      <c r="N79" s="151" t="s">
        <v>874</v>
      </c>
      <c r="O79" s="172"/>
      <c r="P79" s="177"/>
    </row>
    <row r="80" spans="1:16" ht="18" customHeight="1">
      <c r="A80" s="173" t="s">
        <v>495</v>
      </c>
      <c r="B80" s="263"/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  <c r="K80" s="151" t="s">
        <v>874</v>
      </c>
      <c r="L80" s="151" t="s">
        <v>874</v>
      </c>
      <c r="M80" s="151" t="s">
        <v>874</v>
      </c>
      <c r="N80" s="151" t="s">
        <v>874</v>
      </c>
      <c r="O80" s="172"/>
      <c r="P80" s="177"/>
    </row>
    <row r="81" spans="1:16" ht="18" customHeight="1">
      <c r="A81" s="79" t="s">
        <v>745</v>
      </c>
      <c r="B81" s="273" t="s">
        <v>775</v>
      </c>
      <c r="C81" s="151" t="s">
        <v>874</v>
      </c>
      <c r="D81" s="151" t="s">
        <v>874</v>
      </c>
      <c r="E81" s="151" t="s">
        <v>874</v>
      </c>
      <c r="F81" s="151" t="s">
        <v>874</v>
      </c>
      <c r="G81" s="151">
        <v>122</v>
      </c>
      <c r="H81" s="151">
        <v>682</v>
      </c>
      <c r="I81" s="151" t="s">
        <v>874</v>
      </c>
      <c r="J81" s="151">
        <v>37</v>
      </c>
      <c r="K81" s="151" t="s">
        <v>874</v>
      </c>
      <c r="L81" s="151" t="s">
        <v>874</v>
      </c>
      <c r="M81" s="151">
        <v>122</v>
      </c>
      <c r="N81" s="151">
        <v>719</v>
      </c>
      <c r="O81" s="172"/>
      <c r="P81" s="177"/>
    </row>
    <row r="82" spans="1:16" ht="18" customHeight="1">
      <c r="A82" s="79" t="s">
        <v>100</v>
      </c>
      <c r="B82" s="77" t="s">
        <v>100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73"/>
      <c r="P82" s="177"/>
    </row>
    <row r="83" spans="1:15" ht="18" customHeight="1">
      <c r="A83" s="80" t="s">
        <v>46</v>
      </c>
      <c r="B83" s="82" t="s">
        <v>47</v>
      </c>
      <c r="C83" s="163">
        <v>19402</v>
      </c>
      <c r="D83" s="163">
        <v>291866</v>
      </c>
      <c r="E83" s="163">
        <v>12225</v>
      </c>
      <c r="F83" s="163">
        <v>73239</v>
      </c>
      <c r="G83" s="163">
        <v>3355</v>
      </c>
      <c r="H83" s="163">
        <v>39746</v>
      </c>
      <c r="I83" s="163">
        <v>2000</v>
      </c>
      <c r="J83" s="163">
        <v>28804</v>
      </c>
      <c r="K83" s="163">
        <v>0</v>
      </c>
      <c r="L83" s="163">
        <v>7</v>
      </c>
      <c r="M83" s="163">
        <v>36982</v>
      </c>
      <c r="N83" s="163">
        <v>433662</v>
      </c>
      <c r="O83" s="173"/>
    </row>
    <row r="84" spans="1:16" ht="11.25" customHeight="1">
      <c r="A84" s="8"/>
      <c r="B84" s="8"/>
      <c r="C84" s="20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3"/>
    </row>
    <row r="85" spans="1:16" ht="11.25" customHeight="1">
      <c r="A85" s="9"/>
      <c r="B85" s="8"/>
      <c r="C85" s="200"/>
      <c r="D85" s="8"/>
      <c r="E85" s="8"/>
      <c r="F85" s="8"/>
      <c r="G85" s="8"/>
      <c r="H85" s="8"/>
      <c r="I85" s="8"/>
      <c r="J85" s="8"/>
      <c r="K85" s="8"/>
      <c r="L85" s="8"/>
      <c r="M85" s="8"/>
      <c r="N85" s="10"/>
      <c r="O85" s="13"/>
      <c r="P85" s="13"/>
    </row>
    <row r="86" spans="1:16" s="11" customFormat="1" ht="27" customHeight="1">
      <c r="A86" s="184" t="s">
        <v>15</v>
      </c>
      <c r="B86" s="8"/>
      <c r="C86" s="200"/>
      <c r="D86" s="8"/>
      <c r="E86" s="8"/>
      <c r="F86" s="8"/>
      <c r="G86" s="8"/>
      <c r="H86" s="8"/>
      <c r="I86" s="8"/>
      <c r="J86" s="8"/>
      <c r="K86" s="8"/>
      <c r="L86" s="8"/>
      <c r="M86" s="8"/>
      <c r="O86" s="8"/>
      <c r="P86" s="8"/>
    </row>
    <row r="87" spans="1:16" s="11" customFormat="1" ht="27" customHeight="1">
      <c r="A87" s="371" t="s">
        <v>16</v>
      </c>
      <c r="B87" s="37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2"/>
      <c r="O87" s="8"/>
      <c r="P87" s="8"/>
    </row>
    <row r="88" spans="1:16" s="11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s="11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</sheetData>
  <sheetProtection/>
  <mergeCells count="24">
    <mergeCell ref="A87:B87"/>
    <mergeCell ref="C10:D10"/>
    <mergeCell ref="C11:D11"/>
    <mergeCell ref="E10:F10"/>
    <mergeCell ref="E11:F11"/>
    <mergeCell ref="G11:H11"/>
    <mergeCell ref="I11:J11"/>
    <mergeCell ref="M8:N9"/>
    <mergeCell ref="I10:J10"/>
    <mergeCell ref="K11:L11"/>
    <mergeCell ref="M10:N10"/>
    <mergeCell ref="G8:H9"/>
    <mergeCell ref="M11:N11"/>
    <mergeCell ref="K8:L9"/>
    <mergeCell ref="A1:M1"/>
    <mergeCell ref="A4:B4"/>
    <mergeCell ref="A5:B5"/>
    <mergeCell ref="C7:N7"/>
    <mergeCell ref="C8:D9"/>
    <mergeCell ref="K10:L10"/>
    <mergeCell ref="A2:M2"/>
    <mergeCell ref="I8:J9"/>
    <mergeCell ref="G10:H10"/>
    <mergeCell ref="E8:F9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5984" right="0.31496062992125984" top="0.23599956255468066" bottom="0.23622047244094488" header="0.5118099300087489" footer="0.5118099300087489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60" zoomScaleNormal="80" zoomScalePageLayoutView="0" workbookViewId="0" topLeftCell="A1">
      <selection activeCell="G1" sqref="G1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6" width="26.625" style="13" customWidth="1"/>
    <col min="7" max="16384" width="9.00390625" style="13" customWidth="1"/>
  </cols>
  <sheetData>
    <row r="1" spans="1:6" ht="45.75" customHeight="1" thickBot="1">
      <c r="A1" s="346" t="s">
        <v>811</v>
      </c>
      <c r="B1" s="346"/>
      <c r="C1" s="346"/>
      <c r="D1" s="346"/>
      <c r="E1" s="346"/>
      <c r="F1" s="279" t="s">
        <v>798</v>
      </c>
    </row>
    <row r="2" spans="1:6" ht="45.75" customHeight="1">
      <c r="A2" s="353" t="s">
        <v>873</v>
      </c>
      <c r="B2" s="353"/>
      <c r="C2" s="362"/>
      <c r="D2" s="362"/>
      <c r="E2" s="362"/>
      <c r="F2" s="362"/>
    </row>
    <row r="3" spans="1:2" ht="8.25" customHeight="1">
      <c r="A3" s="14"/>
      <c r="B3" s="14"/>
    </row>
    <row r="4" spans="1:2" ht="38.25" customHeight="1">
      <c r="A4" s="99" t="s">
        <v>239</v>
      </c>
      <c r="B4" s="99"/>
    </row>
    <row r="5" spans="1:3" ht="38.25" customHeight="1">
      <c r="A5" s="354" t="s">
        <v>240</v>
      </c>
      <c r="B5" s="354"/>
      <c r="C5" s="354"/>
    </row>
    <row r="6" spans="1:2" ht="12.75" customHeight="1">
      <c r="A6" s="14"/>
      <c r="B6" s="14"/>
    </row>
    <row r="7" spans="1:6" ht="33.75" customHeight="1">
      <c r="A7" s="73"/>
      <c r="B7" s="100"/>
      <c r="C7" s="83" t="s">
        <v>241</v>
      </c>
      <c r="D7" s="83" t="s">
        <v>242</v>
      </c>
      <c r="E7" s="83" t="s">
        <v>192</v>
      </c>
      <c r="F7" s="101" t="s">
        <v>243</v>
      </c>
    </row>
    <row r="8" spans="1:6" ht="17.25" customHeight="1">
      <c r="A8" s="74"/>
      <c r="B8" s="22"/>
      <c r="C8" s="17" t="s">
        <v>96</v>
      </c>
      <c r="D8" s="17" t="s">
        <v>97</v>
      </c>
      <c r="E8" s="17" t="s">
        <v>123</v>
      </c>
      <c r="F8" s="18" t="s">
        <v>98</v>
      </c>
    </row>
    <row r="9" spans="1:6" ht="33.75" customHeight="1">
      <c r="A9" s="78" t="s">
        <v>99</v>
      </c>
      <c r="B9" s="81" t="s">
        <v>185</v>
      </c>
      <c r="C9" s="19"/>
      <c r="D9" s="19"/>
      <c r="E9" s="84" t="s">
        <v>244</v>
      </c>
      <c r="F9" s="102" t="s">
        <v>244</v>
      </c>
    </row>
    <row r="10" spans="1:6" ht="30" customHeight="1">
      <c r="A10" s="167" t="s">
        <v>104</v>
      </c>
      <c r="B10" s="261" t="s">
        <v>524</v>
      </c>
      <c r="C10" s="197" t="s">
        <v>874</v>
      </c>
      <c r="D10" s="151" t="s">
        <v>874</v>
      </c>
      <c r="E10" s="151" t="s">
        <v>874</v>
      </c>
      <c r="F10" s="151" t="s">
        <v>874</v>
      </c>
    </row>
    <row r="11" spans="1:6" ht="18" customHeight="1">
      <c r="A11" s="173" t="s">
        <v>854</v>
      </c>
      <c r="B11" s="262" t="s">
        <v>855</v>
      </c>
      <c r="C11" s="208" t="s">
        <v>874</v>
      </c>
      <c r="D11" s="151" t="s">
        <v>874</v>
      </c>
      <c r="E11" s="151" t="s">
        <v>874</v>
      </c>
      <c r="F11" s="151" t="s">
        <v>874</v>
      </c>
    </row>
    <row r="12" spans="1:6" ht="18" customHeight="1">
      <c r="A12" s="79" t="s">
        <v>2</v>
      </c>
      <c r="B12" s="262" t="s">
        <v>3</v>
      </c>
      <c r="C12" s="151">
        <v>207</v>
      </c>
      <c r="D12" s="151">
        <v>12603</v>
      </c>
      <c r="E12" s="151" t="s">
        <v>874</v>
      </c>
      <c r="F12" s="151">
        <v>45943</v>
      </c>
    </row>
    <row r="13" spans="1:6" ht="18" customHeight="1">
      <c r="A13" s="79" t="s">
        <v>103</v>
      </c>
      <c r="B13" s="262"/>
      <c r="C13" s="151" t="s">
        <v>874</v>
      </c>
      <c r="D13" s="151" t="s">
        <v>874</v>
      </c>
      <c r="E13" s="151" t="s">
        <v>874</v>
      </c>
      <c r="F13" s="151" t="s">
        <v>874</v>
      </c>
    </row>
    <row r="14" spans="1:6" ht="18" customHeight="1">
      <c r="A14" s="79" t="s">
        <v>105</v>
      </c>
      <c r="B14" s="262" t="s">
        <v>136</v>
      </c>
      <c r="C14" s="208">
        <v>21</v>
      </c>
      <c r="D14" s="151">
        <v>1298</v>
      </c>
      <c r="E14" s="151" t="s">
        <v>874</v>
      </c>
      <c r="F14" s="151">
        <v>1396</v>
      </c>
    </row>
    <row r="15" spans="1:6" ht="30" customHeight="1">
      <c r="A15" s="79" t="s">
        <v>639</v>
      </c>
      <c r="B15" s="262" t="s">
        <v>640</v>
      </c>
      <c r="C15" s="208">
        <v>10</v>
      </c>
      <c r="D15" s="151">
        <v>5105</v>
      </c>
      <c r="E15" s="151" t="s">
        <v>874</v>
      </c>
      <c r="F15" s="151">
        <v>3199</v>
      </c>
    </row>
    <row r="16" spans="1:6" ht="18" customHeight="1">
      <c r="A16" s="79" t="s">
        <v>106</v>
      </c>
      <c r="B16" s="262" t="s">
        <v>614</v>
      </c>
      <c r="C16" s="151" t="s">
        <v>874</v>
      </c>
      <c r="D16" s="151" t="s">
        <v>874</v>
      </c>
      <c r="E16" s="151" t="s">
        <v>874</v>
      </c>
      <c r="F16" s="151" t="s">
        <v>874</v>
      </c>
    </row>
    <row r="17" spans="1:6" ht="18" customHeight="1">
      <c r="A17" s="79" t="s">
        <v>107</v>
      </c>
      <c r="B17" s="262" t="s">
        <v>615</v>
      </c>
      <c r="C17" s="151">
        <v>39</v>
      </c>
      <c r="D17" s="151">
        <v>7230</v>
      </c>
      <c r="E17" s="151" t="s">
        <v>874</v>
      </c>
      <c r="F17" s="151">
        <v>6807</v>
      </c>
    </row>
    <row r="18" spans="1:6" ht="18" customHeight="1">
      <c r="A18" s="79" t="s">
        <v>108</v>
      </c>
      <c r="B18" s="262"/>
      <c r="C18" s="151" t="s">
        <v>874</v>
      </c>
      <c r="D18" s="151" t="s">
        <v>874</v>
      </c>
      <c r="E18" s="151" t="s">
        <v>874</v>
      </c>
      <c r="F18" s="151" t="s">
        <v>874</v>
      </c>
    </row>
    <row r="19" spans="1:6" ht="18" customHeight="1">
      <c r="A19" s="79" t="s">
        <v>485</v>
      </c>
      <c r="B19" s="273" t="s">
        <v>864</v>
      </c>
      <c r="C19" s="151" t="s">
        <v>874</v>
      </c>
      <c r="D19" s="151" t="s">
        <v>874</v>
      </c>
      <c r="E19" s="151" t="s">
        <v>874</v>
      </c>
      <c r="F19" s="151" t="s">
        <v>874</v>
      </c>
    </row>
    <row r="20" spans="1:6" ht="30" customHeight="1">
      <c r="A20" s="79" t="s">
        <v>109</v>
      </c>
      <c r="B20" s="262" t="s">
        <v>140</v>
      </c>
      <c r="C20" s="151" t="s">
        <v>874</v>
      </c>
      <c r="D20" s="151" t="s">
        <v>874</v>
      </c>
      <c r="E20" s="151" t="s">
        <v>874</v>
      </c>
      <c r="F20" s="151" t="s">
        <v>874</v>
      </c>
    </row>
    <row r="21" spans="1:6" ht="18" customHeight="1">
      <c r="A21" s="79" t="s">
        <v>748</v>
      </c>
      <c r="B21" s="262" t="s">
        <v>749</v>
      </c>
      <c r="C21" s="151">
        <v>1</v>
      </c>
      <c r="D21" s="151">
        <v>1020</v>
      </c>
      <c r="E21" s="151" t="s">
        <v>874</v>
      </c>
      <c r="F21" s="151">
        <v>204</v>
      </c>
    </row>
    <row r="22" spans="1:6" ht="18" customHeight="1">
      <c r="A22" s="79" t="s">
        <v>641</v>
      </c>
      <c r="B22" s="262" t="s">
        <v>642</v>
      </c>
      <c r="C22" s="151" t="s">
        <v>874</v>
      </c>
      <c r="D22" s="151" t="s">
        <v>874</v>
      </c>
      <c r="E22" s="151" t="s">
        <v>874</v>
      </c>
      <c r="F22" s="151" t="s">
        <v>874</v>
      </c>
    </row>
    <row r="23" spans="1:6" ht="18" customHeight="1">
      <c r="A23" s="79" t="s">
        <v>725</v>
      </c>
      <c r="B23" s="262" t="s">
        <v>726</v>
      </c>
      <c r="C23" s="151">
        <v>83</v>
      </c>
      <c r="D23" s="151">
        <v>2078</v>
      </c>
      <c r="E23" s="151" t="s">
        <v>874</v>
      </c>
      <c r="F23" s="151">
        <v>6815</v>
      </c>
    </row>
    <row r="24" spans="1:6" ht="18" customHeight="1">
      <c r="A24" s="173" t="s">
        <v>523</v>
      </c>
      <c r="B24" s="263"/>
      <c r="C24" s="151" t="s">
        <v>874</v>
      </c>
      <c r="D24" s="151" t="s">
        <v>874</v>
      </c>
      <c r="E24" s="151" t="s">
        <v>874</v>
      </c>
      <c r="F24" s="151" t="s">
        <v>874</v>
      </c>
    </row>
    <row r="25" spans="1:6" ht="30" customHeight="1">
      <c r="A25" s="79" t="s">
        <v>110</v>
      </c>
      <c r="B25" s="262" t="s">
        <v>500</v>
      </c>
      <c r="C25" s="151">
        <v>32</v>
      </c>
      <c r="D25" s="151">
        <v>626</v>
      </c>
      <c r="E25" s="151" t="s">
        <v>874</v>
      </c>
      <c r="F25" s="151">
        <v>7671</v>
      </c>
    </row>
    <row r="26" spans="1:6" ht="18" customHeight="1">
      <c r="A26" s="79" t="s">
        <v>863</v>
      </c>
      <c r="B26" s="262" t="s">
        <v>862</v>
      </c>
      <c r="C26" s="151" t="s">
        <v>874</v>
      </c>
      <c r="D26" s="151" t="s">
        <v>874</v>
      </c>
      <c r="E26" s="151" t="s">
        <v>874</v>
      </c>
      <c r="F26" s="151" t="s">
        <v>874</v>
      </c>
    </row>
    <row r="27" spans="1:6" ht="18" customHeight="1">
      <c r="A27" s="79" t="s">
        <v>741</v>
      </c>
      <c r="B27" s="262" t="s">
        <v>742</v>
      </c>
      <c r="C27" s="151" t="s">
        <v>874</v>
      </c>
      <c r="D27" s="151" t="s">
        <v>874</v>
      </c>
      <c r="E27" s="151" t="s">
        <v>874</v>
      </c>
      <c r="F27" s="151" t="s">
        <v>874</v>
      </c>
    </row>
    <row r="28" spans="1:6" ht="18" customHeight="1">
      <c r="A28" s="79" t="s">
        <v>616</v>
      </c>
      <c r="B28" s="262" t="s">
        <v>617</v>
      </c>
      <c r="C28" s="151">
        <v>1</v>
      </c>
      <c r="D28" s="151">
        <v>406</v>
      </c>
      <c r="E28" s="151" t="s">
        <v>874</v>
      </c>
      <c r="F28" s="151">
        <v>171</v>
      </c>
    </row>
    <row r="29" spans="1:6" ht="18" customHeight="1">
      <c r="A29" s="79" t="s">
        <v>623</v>
      </c>
      <c r="B29" s="262" t="s">
        <v>94</v>
      </c>
      <c r="C29" s="151" t="s">
        <v>874</v>
      </c>
      <c r="D29" s="151" t="s">
        <v>874</v>
      </c>
      <c r="E29" s="151" t="s">
        <v>874</v>
      </c>
      <c r="F29" s="151" t="s">
        <v>874</v>
      </c>
    </row>
    <row r="30" spans="1:6" ht="30" customHeight="1">
      <c r="A30" s="79" t="s">
        <v>866</v>
      </c>
      <c r="B30" s="262" t="s">
        <v>867</v>
      </c>
      <c r="C30" s="151" t="s">
        <v>874</v>
      </c>
      <c r="D30" s="151" t="s">
        <v>874</v>
      </c>
      <c r="E30" s="151" t="s">
        <v>874</v>
      </c>
      <c r="F30" s="151" t="s">
        <v>874</v>
      </c>
    </row>
    <row r="31" spans="1:6" ht="18" customHeight="1">
      <c r="A31" s="173" t="s">
        <v>486</v>
      </c>
      <c r="B31" s="263"/>
      <c r="C31" s="151" t="s">
        <v>874</v>
      </c>
      <c r="D31" s="151" t="s">
        <v>874</v>
      </c>
      <c r="E31" s="151" t="s">
        <v>874</v>
      </c>
      <c r="F31" s="151" t="s">
        <v>874</v>
      </c>
    </row>
    <row r="32" spans="1:6" ht="18" customHeight="1">
      <c r="A32" s="173" t="s">
        <v>487</v>
      </c>
      <c r="B32" s="263" t="s">
        <v>643</v>
      </c>
      <c r="C32" s="151" t="s">
        <v>874</v>
      </c>
      <c r="D32" s="151" t="s">
        <v>874</v>
      </c>
      <c r="E32" s="151" t="s">
        <v>874</v>
      </c>
      <c r="F32" s="151" t="s">
        <v>874</v>
      </c>
    </row>
    <row r="33" spans="1:8" s="39" customFormat="1" ht="18" customHeight="1">
      <c r="A33" s="79" t="s">
        <v>627</v>
      </c>
      <c r="B33" s="262" t="s">
        <v>501</v>
      </c>
      <c r="C33" s="151" t="s">
        <v>874</v>
      </c>
      <c r="D33" s="151" t="s">
        <v>874</v>
      </c>
      <c r="E33" s="151" t="s">
        <v>874</v>
      </c>
      <c r="F33" s="151" t="s">
        <v>874</v>
      </c>
      <c r="H33" s="13"/>
    </row>
    <row r="34" spans="1:8" s="39" customFormat="1" ht="18" customHeight="1">
      <c r="A34" s="283" t="s">
        <v>628</v>
      </c>
      <c r="B34" s="289" t="s">
        <v>629</v>
      </c>
      <c r="C34" s="152" t="s">
        <v>874</v>
      </c>
      <c r="D34" s="152" t="s">
        <v>874</v>
      </c>
      <c r="E34" s="152" t="s">
        <v>874</v>
      </c>
      <c r="F34" s="152" t="s">
        <v>874</v>
      </c>
      <c r="H34" s="13"/>
    </row>
    <row r="35" spans="1:6" ht="30" customHeight="1">
      <c r="A35" s="294" t="s">
        <v>777</v>
      </c>
      <c r="B35" s="290" t="s">
        <v>778</v>
      </c>
      <c r="C35" s="281" t="s">
        <v>874</v>
      </c>
      <c r="D35" s="281" t="s">
        <v>874</v>
      </c>
      <c r="E35" s="281" t="s">
        <v>874</v>
      </c>
      <c r="F35" s="281" t="s">
        <v>874</v>
      </c>
    </row>
    <row r="36" spans="1:8" s="39" customFormat="1" ht="18" customHeight="1">
      <c r="A36" s="173" t="s">
        <v>779</v>
      </c>
      <c r="B36" s="274" t="s">
        <v>780</v>
      </c>
      <c r="C36" s="198">
        <v>64</v>
      </c>
      <c r="D36" s="198">
        <v>4101</v>
      </c>
      <c r="E36" s="198" t="s">
        <v>874</v>
      </c>
      <c r="F36" s="151">
        <v>12639</v>
      </c>
      <c r="G36" s="173"/>
      <c r="H36" s="13"/>
    </row>
    <row r="37" spans="1:6" ht="18" customHeight="1">
      <c r="A37" s="79" t="s">
        <v>781</v>
      </c>
      <c r="B37" s="273" t="s">
        <v>782</v>
      </c>
      <c r="C37" s="252" t="s">
        <v>874</v>
      </c>
      <c r="D37" s="252" t="s">
        <v>874</v>
      </c>
      <c r="E37" s="252" t="s">
        <v>874</v>
      </c>
      <c r="F37" s="252" t="s">
        <v>874</v>
      </c>
    </row>
    <row r="38" spans="1:8" s="39" customFormat="1" ht="18" customHeight="1">
      <c r="A38" s="79" t="s">
        <v>508</v>
      </c>
      <c r="B38" s="262" t="s">
        <v>509</v>
      </c>
      <c r="C38" s="151" t="s">
        <v>874</v>
      </c>
      <c r="D38" s="151" t="s">
        <v>874</v>
      </c>
      <c r="E38" s="151" t="s">
        <v>874</v>
      </c>
      <c r="F38" s="151" t="s">
        <v>874</v>
      </c>
      <c r="H38" s="13"/>
    </row>
    <row r="39" spans="1:8" s="39" customFormat="1" ht="18" customHeight="1">
      <c r="A39" s="79" t="s">
        <v>644</v>
      </c>
      <c r="B39" s="262" t="s">
        <v>638</v>
      </c>
      <c r="C39" s="151" t="s">
        <v>874</v>
      </c>
      <c r="D39" s="151" t="s">
        <v>874</v>
      </c>
      <c r="E39" s="151" t="s">
        <v>874</v>
      </c>
      <c r="F39" s="151" t="s">
        <v>874</v>
      </c>
      <c r="H39" s="13"/>
    </row>
    <row r="40" spans="1:8" s="39" customFormat="1" ht="30" customHeight="1">
      <c r="A40" s="79" t="s">
        <v>488</v>
      </c>
      <c r="B40" s="262" t="s">
        <v>480</v>
      </c>
      <c r="C40" s="151" t="s">
        <v>874</v>
      </c>
      <c r="D40" s="151" t="s">
        <v>874</v>
      </c>
      <c r="E40" s="151" t="s">
        <v>874</v>
      </c>
      <c r="F40" s="151" t="s">
        <v>874</v>
      </c>
      <c r="H40" s="13"/>
    </row>
    <row r="41" spans="1:6" ht="18" customHeight="1">
      <c r="A41" s="79" t="s">
        <v>111</v>
      </c>
      <c r="B41" s="262"/>
      <c r="C41" s="151" t="s">
        <v>874</v>
      </c>
      <c r="D41" s="151" t="s">
        <v>874</v>
      </c>
      <c r="E41" s="151" t="s">
        <v>874</v>
      </c>
      <c r="F41" s="151" t="s">
        <v>874</v>
      </c>
    </row>
    <row r="42" spans="1:6" ht="18" customHeight="1">
      <c r="A42" s="79" t="s">
        <v>760</v>
      </c>
      <c r="B42" s="273" t="s">
        <v>761</v>
      </c>
      <c r="C42" s="151" t="s">
        <v>874</v>
      </c>
      <c r="D42" s="151" t="s">
        <v>874</v>
      </c>
      <c r="E42" s="151" t="s">
        <v>874</v>
      </c>
      <c r="F42" s="151" t="s">
        <v>874</v>
      </c>
    </row>
    <row r="43" spans="1:6" ht="18" customHeight="1">
      <c r="A43" s="79" t="s">
        <v>721</v>
      </c>
      <c r="B43" s="262" t="s">
        <v>720</v>
      </c>
      <c r="C43" s="151" t="s">
        <v>874</v>
      </c>
      <c r="D43" s="151" t="s">
        <v>874</v>
      </c>
      <c r="E43" s="151" t="s">
        <v>874</v>
      </c>
      <c r="F43" s="151" t="s">
        <v>874</v>
      </c>
    </row>
    <row r="44" spans="1:6" ht="18" customHeight="1">
      <c r="A44" s="79" t="s">
        <v>112</v>
      </c>
      <c r="B44" s="262" t="s">
        <v>144</v>
      </c>
      <c r="C44" s="151" t="s">
        <v>874</v>
      </c>
      <c r="D44" s="151" t="s">
        <v>874</v>
      </c>
      <c r="E44" s="151" t="s">
        <v>874</v>
      </c>
      <c r="F44" s="151" t="s">
        <v>874</v>
      </c>
    </row>
    <row r="45" spans="1:6" ht="30" customHeight="1">
      <c r="A45" s="79" t="s">
        <v>113</v>
      </c>
      <c r="B45" s="262" t="s">
        <v>146</v>
      </c>
      <c r="C45" s="151" t="s">
        <v>874</v>
      </c>
      <c r="D45" s="151" t="s">
        <v>874</v>
      </c>
      <c r="E45" s="151" t="s">
        <v>874</v>
      </c>
      <c r="F45" s="151" t="s">
        <v>874</v>
      </c>
    </row>
    <row r="46" spans="1:6" ht="18" customHeight="1">
      <c r="A46" s="79" t="s">
        <v>114</v>
      </c>
      <c r="B46" s="262" t="s">
        <v>148</v>
      </c>
      <c r="C46" s="151">
        <v>18</v>
      </c>
      <c r="D46" s="151">
        <v>6393</v>
      </c>
      <c r="E46" s="151" t="s">
        <v>874</v>
      </c>
      <c r="F46" s="151">
        <v>4914</v>
      </c>
    </row>
    <row r="47" spans="1:6" ht="18" customHeight="1">
      <c r="A47" s="79" t="s">
        <v>115</v>
      </c>
      <c r="B47" s="262" t="s">
        <v>150</v>
      </c>
      <c r="C47" s="151">
        <v>21</v>
      </c>
      <c r="D47" s="151">
        <v>191</v>
      </c>
      <c r="E47" s="151" t="s">
        <v>874</v>
      </c>
      <c r="F47" s="151">
        <v>431</v>
      </c>
    </row>
    <row r="48" spans="1:6" ht="18" customHeight="1">
      <c r="A48" s="79" t="s">
        <v>116</v>
      </c>
      <c r="B48" s="262" t="s">
        <v>510</v>
      </c>
      <c r="C48" s="151">
        <v>329</v>
      </c>
      <c r="D48" s="151">
        <v>9006</v>
      </c>
      <c r="E48" s="151" t="s">
        <v>874</v>
      </c>
      <c r="F48" s="151">
        <v>40241</v>
      </c>
    </row>
    <row r="49" spans="1:6" ht="18" customHeight="1">
      <c r="A49" s="79" t="s">
        <v>117</v>
      </c>
      <c r="B49" s="262"/>
      <c r="C49" s="151" t="s">
        <v>874</v>
      </c>
      <c r="D49" s="151" t="s">
        <v>874</v>
      </c>
      <c r="E49" s="151" t="s">
        <v>874</v>
      </c>
      <c r="F49" s="151" t="s">
        <v>874</v>
      </c>
    </row>
    <row r="50" spans="1:6" ht="30" customHeight="1">
      <c r="A50" s="79" t="s">
        <v>489</v>
      </c>
      <c r="B50" s="262"/>
      <c r="C50" s="151" t="s">
        <v>874</v>
      </c>
      <c r="D50" s="151" t="s">
        <v>874</v>
      </c>
      <c r="E50" s="151" t="s">
        <v>874</v>
      </c>
      <c r="F50" s="151" t="s">
        <v>874</v>
      </c>
    </row>
    <row r="51" spans="1:6" ht="18" customHeight="1">
      <c r="A51" s="79" t="s">
        <v>118</v>
      </c>
      <c r="B51" s="262"/>
      <c r="C51" s="151" t="s">
        <v>874</v>
      </c>
      <c r="D51" s="151" t="s">
        <v>874</v>
      </c>
      <c r="E51" s="151" t="s">
        <v>874</v>
      </c>
      <c r="F51" s="151" t="s">
        <v>874</v>
      </c>
    </row>
    <row r="52" spans="1:6" ht="18" customHeight="1">
      <c r="A52" s="79" t="s">
        <v>119</v>
      </c>
      <c r="B52" s="262" t="s">
        <v>155</v>
      </c>
      <c r="C52" s="151" t="s">
        <v>874</v>
      </c>
      <c r="D52" s="151" t="s">
        <v>874</v>
      </c>
      <c r="E52" s="151" t="s">
        <v>874</v>
      </c>
      <c r="F52" s="151" t="s">
        <v>874</v>
      </c>
    </row>
    <row r="53" spans="1:6" ht="18" customHeight="1">
      <c r="A53" s="79" t="s">
        <v>739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</row>
    <row r="54" spans="1:6" ht="18" customHeight="1">
      <c r="A54" s="79" t="s">
        <v>613</v>
      </c>
      <c r="B54" s="262" t="s">
        <v>612</v>
      </c>
      <c r="C54" s="151" t="s">
        <v>874</v>
      </c>
      <c r="D54" s="151" t="s">
        <v>874</v>
      </c>
      <c r="E54" s="151" t="s">
        <v>874</v>
      </c>
      <c r="F54" s="151" t="s">
        <v>874</v>
      </c>
    </row>
    <row r="55" spans="1:6" ht="30" customHeight="1">
      <c r="A55" s="79" t="s">
        <v>490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</row>
    <row r="56" spans="1:6" ht="18" customHeight="1">
      <c r="A56" s="79" t="s">
        <v>120</v>
      </c>
      <c r="B56" s="262" t="s">
        <v>158</v>
      </c>
      <c r="C56" s="151" t="s">
        <v>874</v>
      </c>
      <c r="D56" s="151" t="s">
        <v>874</v>
      </c>
      <c r="E56" s="151" t="s">
        <v>874</v>
      </c>
      <c r="F56" s="151" t="s">
        <v>874</v>
      </c>
    </row>
    <row r="57" spans="1:6" ht="18" customHeight="1">
      <c r="A57" s="79" t="s">
        <v>582</v>
      </c>
      <c r="B57" s="262" t="s">
        <v>583</v>
      </c>
      <c r="C57" s="151">
        <v>8</v>
      </c>
      <c r="D57" s="151">
        <v>236</v>
      </c>
      <c r="E57" s="151" t="s">
        <v>874</v>
      </c>
      <c r="F57" s="151">
        <v>161</v>
      </c>
    </row>
    <row r="58" spans="1:6" ht="18" customHeight="1">
      <c r="A58" s="79" t="s">
        <v>121</v>
      </c>
      <c r="B58" s="262"/>
      <c r="C58" s="151" t="s">
        <v>874</v>
      </c>
      <c r="D58" s="151" t="s">
        <v>874</v>
      </c>
      <c r="E58" s="151" t="s">
        <v>874</v>
      </c>
      <c r="F58" s="151" t="s">
        <v>874</v>
      </c>
    </row>
    <row r="59" spans="1:8" s="39" customFormat="1" ht="16.5">
      <c r="A59" s="295" t="s">
        <v>722</v>
      </c>
      <c r="B59" s="296"/>
      <c r="C59" s="152" t="s">
        <v>874</v>
      </c>
      <c r="D59" s="152" t="s">
        <v>874</v>
      </c>
      <c r="E59" s="152" t="s">
        <v>874</v>
      </c>
      <c r="F59" s="152" t="s">
        <v>874</v>
      </c>
      <c r="H59" s="13"/>
    </row>
    <row r="60" spans="1:8" s="39" customFormat="1" ht="30" customHeight="1">
      <c r="A60" s="79" t="s">
        <v>625</v>
      </c>
      <c r="B60" s="262"/>
      <c r="C60" s="151" t="s">
        <v>874</v>
      </c>
      <c r="D60" s="151" t="s">
        <v>874</v>
      </c>
      <c r="E60" s="151" t="s">
        <v>874</v>
      </c>
      <c r="F60" s="151" t="s">
        <v>874</v>
      </c>
      <c r="H60" s="13"/>
    </row>
    <row r="61" spans="1:6" ht="18" customHeight="1">
      <c r="A61" s="79" t="s">
        <v>521</v>
      </c>
      <c r="B61" s="262" t="s">
        <v>520</v>
      </c>
      <c r="C61" s="151" t="s">
        <v>874</v>
      </c>
      <c r="D61" s="151" t="s">
        <v>874</v>
      </c>
      <c r="E61" s="151" t="s">
        <v>874</v>
      </c>
      <c r="F61" s="151" t="s">
        <v>874</v>
      </c>
    </row>
    <row r="62" spans="1:6" ht="18" customHeight="1">
      <c r="A62" s="79" t="s">
        <v>620</v>
      </c>
      <c r="B62" s="262"/>
      <c r="C62" s="151" t="s">
        <v>874</v>
      </c>
      <c r="D62" s="151" t="s">
        <v>874</v>
      </c>
      <c r="E62" s="151" t="s">
        <v>874</v>
      </c>
      <c r="F62" s="151" t="s">
        <v>874</v>
      </c>
    </row>
    <row r="63" spans="1:6" ht="18" customHeight="1">
      <c r="A63" s="79" t="s">
        <v>122</v>
      </c>
      <c r="B63" s="262" t="s">
        <v>161</v>
      </c>
      <c r="C63" s="151" t="s">
        <v>874</v>
      </c>
      <c r="D63" s="151" t="s">
        <v>874</v>
      </c>
      <c r="E63" s="151" t="s">
        <v>874</v>
      </c>
      <c r="F63" s="151" t="s">
        <v>874</v>
      </c>
    </row>
    <row r="64" spans="1:6" ht="16.5">
      <c r="A64" s="173" t="s">
        <v>630</v>
      </c>
      <c r="B64" s="263"/>
      <c r="C64" s="151" t="s">
        <v>874</v>
      </c>
      <c r="D64" s="151" t="s">
        <v>874</v>
      </c>
      <c r="E64" s="151" t="s">
        <v>874</v>
      </c>
      <c r="F64" s="151" t="s">
        <v>874</v>
      </c>
    </row>
    <row r="65" spans="1:8" s="39" customFormat="1" ht="30" customHeight="1">
      <c r="A65" s="79" t="s">
        <v>491</v>
      </c>
      <c r="B65" s="262" t="s">
        <v>424</v>
      </c>
      <c r="C65" s="151">
        <v>111</v>
      </c>
      <c r="D65" s="151">
        <v>5139</v>
      </c>
      <c r="E65" s="151" t="s">
        <v>874</v>
      </c>
      <c r="F65" s="151">
        <v>17324</v>
      </c>
      <c r="H65" s="13"/>
    </row>
    <row r="66" spans="1:6" ht="18" customHeight="1">
      <c r="A66" s="79" t="s">
        <v>737</v>
      </c>
      <c r="B66" s="262" t="s">
        <v>738</v>
      </c>
      <c r="C66" s="151" t="s">
        <v>874</v>
      </c>
      <c r="D66" s="151" t="s">
        <v>874</v>
      </c>
      <c r="E66" s="151" t="s">
        <v>874</v>
      </c>
      <c r="F66" s="151" t="s">
        <v>874</v>
      </c>
    </row>
    <row r="67" spans="1:6" ht="18" customHeight="1">
      <c r="A67" s="79" t="s">
        <v>716</v>
      </c>
      <c r="B67" s="262" t="s">
        <v>717</v>
      </c>
      <c r="C67" s="151" t="s">
        <v>874</v>
      </c>
      <c r="D67" s="151" t="s">
        <v>874</v>
      </c>
      <c r="E67" s="151" t="s">
        <v>874</v>
      </c>
      <c r="F67" s="151" t="s">
        <v>874</v>
      </c>
    </row>
    <row r="68" spans="1:8" s="39" customFormat="1" ht="18" customHeight="1">
      <c r="A68" s="79" t="s">
        <v>492</v>
      </c>
      <c r="B68" s="262" t="s">
        <v>498</v>
      </c>
      <c r="C68" s="151" t="s">
        <v>874</v>
      </c>
      <c r="D68" s="151" t="s">
        <v>874</v>
      </c>
      <c r="E68" s="151" t="s">
        <v>874</v>
      </c>
      <c r="F68" s="151" t="s">
        <v>874</v>
      </c>
      <c r="H68" s="13"/>
    </row>
    <row r="69" spans="1:6" ht="16.5">
      <c r="A69" s="79" t="s">
        <v>493</v>
      </c>
      <c r="B69" s="262" t="s">
        <v>511</v>
      </c>
      <c r="C69" s="151" t="s">
        <v>874</v>
      </c>
      <c r="D69" s="151" t="s">
        <v>874</v>
      </c>
      <c r="E69" s="151" t="s">
        <v>874</v>
      </c>
      <c r="F69" s="252" t="s">
        <v>874</v>
      </c>
    </row>
    <row r="70" spans="1:6" ht="30" customHeight="1">
      <c r="A70" s="79" t="s">
        <v>872</v>
      </c>
      <c r="B70" s="262"/>
      <c r="C70" s="151" t="s">
        <v>874</v>
      </c>
      <c r="D70" s="151" t="s">
        <v>874</v>
      </c>
      <c r="E70" s="151" t="s">
        <v>874</v>
      </c>
      <c r="F70" s="252" t="s">
        <v>874</v>
      </c>
    </row>
    <row r="71" spans="1:6" ht="18" customHeight="1">
      <c r="A71" s="79" t="s">
        <v>731</v>
      </c>
      <c r="B71" s="262"/>
      <c r="C71" s="151" t="s">
        <v>874</v>
      </c>
      <c r="D71" s="151" t="s">
        <v>874</v>
      </c>
      <c r="E71" s="151" t="s">
        <v>874</v>
      </c>
      <c r="F71" s="252" t="s">
        <v>874</v>
      </c>
    </row>
    <row r="72" spans="1:6" ht="18" customHeight="1">
      <c r="A72" s="79" t="s">
        <v>732</v>
      </c>
      <c r="B72" s="262" t="s">
        <v>733</v>
      </c>
      <c r="C72" s="151" t="s">
        <v>874</v>
      </c>
      <c r="D72" s="151" t="s">
        <v>874</v>
      </c>
      <c r="E72" s="151" t="s">
        <v>874</v>
      </c>
      <c r="F72" s="252" t="s">
        <v>874</v>
      </c>
    </row>
    <row r="73" spans="1:6" ht="18" customHeight="1">
      <c r="A73" s="79" t="s">
        <v>730</v>
      </c>
      <c r="B73" s="262" t="s">
        <v>729</v>
      </c>
      <c r="C73" s="151">
        <v>80</v>
      </c>
      <c r="D73" s="151">
        <v>848</v>
      </c>
      <c r="E73" s="151" t="s">
        <v>874</v>
      </c>
      <c r="F73" s="252">
        <v>2981</v>
      </c>
    </row>
    <row r="74" spans="1:6" ht="18" customHeight="1">
      <c r="A74" s="79" t="s">
        <v>753</v>
      </c>
      <c r="B74" s="262" t="s">
        <v>754</v>
      </c>
      <c r="C74" s="151" t="s">
        <v>874</v>
      </c>
      <c r="D74" s="151" t="s">
        <v>874</v>
      </c>
      <c r="E74" s="151" t="s">
        <v>874</v>
      </c>
      <c r="F74" s="252" t="s">
        <v>874</v>
      </c>
    </row>
    <row r="75" spans="1:6" ht="30" customHeight="1">
      <c r="A75" s="79" t="s">
        <v>494</v>
      </c>
      <c r="B75" s="262"/>
      <c r="C75" s="151" t="s">
        <v>874</v>
      </c>
      <c r="D75" s="151" t="s">
        <v>874</v>
      </c>
      <c r="E75" s="151" t="s">
        <v>874</v>
      </c>
      <c r="F75" s="252" t="s">
        <v>874</v>
      </c>
    </row>
    <row r="76" spans="1:6" ht="18" customHeight="1">
      <c r="A76" s="79" t="s">
        <v>495</v>
      </c>
      <c r="B76" s="262"/>
      <c r="C76" s="151">
        <v>15</v>
      </c>
      <c r="D76" s="151">
        <v>7109</v>
      </c>
      <c r="E76" s="151" t="s">
        <v>874</v>
      </c>
      <c r="F76" s="252">
        <v>7427</v>
      </c>
    </row>
    <row r="77" spans="1:6" ht="18" customHeight="1">
      <c r="A77" s="79" t="s">
        <v>745</v>
      </c>
      <c r="B77" s="273" t="s">
        <v>775</v>
      </c>
      <c r="C77" s="151" t="s">
        <v>874</v>
      </c>
      <c r="D77" s="151" t="s">
        <v>874</v>
      </c>
      <c r="E77" s="151" t="s">
        <v>874</v>
      </c>
      <c r="F77" s="252" t="s">
        <v>874</v>
      </c>
    </row>
    <row r="78" spans="1:6" ht="18" customHeight="1">
      <c r="A78" s="79"/>
      <c r="B78" s="77"/>
      <c r="C78" s="253"/>
      <c r="D78" s="253"/>
      <c r="E78" s="253"/>
      <c r="F78" s="254"/>
    </row>
    <row r="79" spans="1:6" ht="18" customHeight="1">
      <c r="A79" s="80" t="s">
        <v>46</v>
      </c>
      <c r="B79" s="82" t="s">
        <v>47</v>
      </c>
      <c r="C79" s="251">
        <v>1040</v>
      </c>
      <c r="D79" s="251">
        <v>63389</v>
      </c>
      <c r="E79" s="163">
        <v>0</v>
      </c>
      <c r="F79" s="251">
        <v>158324</v>
      </c>
    </row>
    <row r="81" ht="15">
      <c r="C81" s="160"/>
    </row>
    <row r="83" ht="15">
      <c r="C83" s="160"/>
    </row>
  </sheetData>
  <sheetProtection/>
  <mergeCells count="3">
    <mergeCell ref="A2:F2"/>
    <mergeCell ref="A5:C5"/>
    <mergeCell ref="A1:E1"/>
  </mergeCells>
  <printOptions verticalCentered="1"/>
  <pageMargins left="0.31496062992125984" right="0.31496062992125984" top="0.23599956255468066" bottom="0.23622047244094488" header="0.275" footer="0.5118099300087489"/>
  <pageSetup fitToHeight="3" horizontalDpi="600" verticalDpi="600" orientation="landscape" paperSize="9" scale="70" r:id="rId1"/>
  <rowBreaks count="2" manualBreakCount="2">
    <brk id="34" max="5" man="1"/>
    <brk id="5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90" zoomScaleNormal="80" zoomScaleSheetLayoutView="90" workbookViewId="0" topLeftCell="A1">
      <selection activeCell="K1" sqref="K1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4" width="16.625" style="13" customWidth="1"/>
    <col min="5" max="6" width="18.125" style="13" customWidth="1"/>
    <col min="7" max="8" width="16.625" style="13" customWidth="1"/>
    <col min="9" max="9" width="19.875" style="13" customWidth="1"/>
    <col min="10" max="10" width="20.375" style="13" customWidth="1"/>
  </cols>
  <sheetData>
    <row r="1" spans="1:10" s="143" customFormat="1" ht="42" customHeight="1" thickBot="1">
      <c r="A1" s="346" t="s">
        <v>788</v>
      </c>
      <c r="B1" s="346"/>
      <c r="C1" s="346"/>
      <c r="D1" s="346"/>
      <c r="E1" s="346"/>
      <c r="F1" s="346"/>
      <c r="G1" s="346"/>
      <c r="H1" s="346"/>
      <c r="I1" s="346"/>
      <c r="J1" s="279" t="s">
        <v>799</v>
      </c>
    </row>
    <row r="2" spans="1:10" s="143" customFormat="1" ht="45.75" customHeight="1">
      <c r="A2" s="353" t="s">
        <v>873</v>
      </c>
      <c r="B2" s="353"/>
      <c r="C2" s="353"/>
      <c r="D2" s="353"/>
      <c r="E2" s="353"/>
      <c r="F2" s="353"/>
      <c r="G2" s="353"/>
      <c r="H2" s="353"/>
      <c r="I2" s="353"/>
      <c r="J2" s="286"/>
    </row>
    <row r="3" ht="3" customHeight="1"/>
    <row r="4" spans="1:3" ht="3" customHeight="1">
      <c r="A4" s="14"/>
      <c r="B4" s="14"/>
      <c r="C4" s="14"/>
    </row>
    <row r="5" spans="1:3" ht="31.5" customHeight="1">
      <c r="A5" s="354" t="s">
        <v>435</v>
      </c>
      <c r="B5" s="354"/>
      <c r="C5" s="14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8.25" customHeight="1">
      <c r="A7" s="14"/>
      <c r="B7" s="14"/>
      <c r="K7" s="13"/>
      <c r="L7" s="13"/>
    </row>
    <row r="8" spans="1:10" ht="31.5" customHeight="1">
      <c r="A8" s="73"/>
      <c r="B8" s="100"/>
      <c r="C8" s="379" t="s">
        <v>436</v>
      </c>
      <c r="D8" s="380"/>
      <c r="E8" s="380"/>
      <c r="F8" s="381"/>
      <c r="G8" s="382" t="s">
        <v>437</v>
      </c>
      <c r="H8" s="380"/>
      <c r="I8" s="380"/>
      <c r="J8" s="381"/>
    </row>
    <row r="9" spans="1:10" ht="31.5" customHeight="1">
      <c r="A9" s="74"/>
      <c r="B9" s="22"/>
      <c r="C9" s="83" t="s">
        <v>438</v>
      </c>
      <c r="D9" s="144" t="s">
        <v>439</v>
      </c>
      <c r="E9" s="83" t="s">
        <v>440</v>
      </c>
      <c r="F9" s="144" t="s">
        <v>441</v>
      </c>
      <c r="G9" s="83" t="s">
        <v>438</v>
      </c>
      <c r="H9" s="83" t="s">
        <v>439</v>
      </c>
      <c r="I9" s="101" t="s">
        <v>442</v>
      </c>
      <c r="J9" s="101" t="s">
        <v>441</v>
      </c>
    </row>
    <row r="10" spans="1:10" s="146" customFormat="1" ht="15.75" customHeight="1">
      <c r="A10" s="74"/>
      <c r="B10" s="22"/>
      <c r="C10" s="17" t="s">
        <v>443</v>
      </c>
      <c r="D10" s="145" t="s">
        <v>444</v>
      </c>
      <c r="E10" s="17" t="s">
        <v>445</v>
      </c>
      <c r="F10" s="18" t="s">
        <v>445</v>
      </c>
      <c r="G10" s="17" t="s">
        <v>443</v>
      </c>
      <c r="H10" s="17" t="s">
        <v>444</v>
      </c>
      <c r="I10" s="18" t="s">
        <v>445</v>
      </c>
      <c r="J10" s="17" t="s">
        <v>445</v>
      </c>
    </row>
    <row r="11" spans="1:10" ht="31.5" customHeight="1">
      <c r="A11" s="78" t="s">
        <v>446</v>
      </c>
      <c r="B11" s="81" t="s">
        <v>185</v>
      </c>
      <c r="C11" s="19"/>
      <c r="D11" s="84" t="s">
        <v>447</v>
      </c>
      <c r="E11" s="84" t="s">
        <v>447</v>
      </c>
      <c r="F11" s="102" t="s">
        <v>447</v>
      </c>
      <c r="G11" s="19"/>
      <c r="H11" s="84" t="s">
        <v>447</v>
      </c>
      <c r="I11" s="102" t="s">
        <v>447</v>
      </c>
      <c r="J11" s="84" t="s">
        <v>447</v>
      </c>
    </row>
    <row r="12" spans="1:10" ht="30" customHeight="1">
      <c r="A12" s="167" t="s">
        <v>104</v>
      </c>
      <c r="B12" s="261" t="s">
        <v>524</v>
      </c>
      <c r="C12" s="197">
        <v>125742</v>
      </c>
      <c r="D12" s="151">
        <v>320192</v>
      </c>
      <c r="E12" s="151" t="s">
        <v>874</v>
      </c>
      <c r="F12" s="151">
        <v>94052</v>
      </c>
      <c r="G12" s="151" t="s">
        <v>874</v>
      </c>
      <c r="H12" s="151" t="s">
        <v>874</v>
      </c>
      <c r="I12" s="151" t="s">
        <v>874</v>
      </c>
      <c r="J12" s="151" t="s">
        <v>874</v>
      </c>
    </row>
    <row r="13" spans="1:10" ht="18" customHeight="1">
      <c r="A13" s="173" t="s">
        <v>854</v>
      </c>
      <c r="B13" s="262" t="s">
        <v>855</v>
      </c>
      <c r="C13" s="208">
        <v>51236</v>
      </c>
      <c r="D13" s="151">
        <v>21896183</v>
      </c>
      <c r="E13" s="151" t="s">
        <v>874</v>
      </c>
      <c r="F13" s="151">
        <v>489302</v>
      </c>
      <c r="G13" s="151" t="s">
        <v>874</v>
      </c>
      <c r="H13" s="151" t="s">
        <v>874</v>
      </c>
      <c r="I13" s="151" t="s">
        <v>874</v>
      </c>
      <c r="J13" s="151" t="s">
        <v>874</v>
      </c>
    </row>
    <row r="14" spans="1:10" ht="18" customHeight="1">
      <c r="A14" s="79" t="s">
        <v>2</v>
      </c>
      <c r="B14" s="262" t="s">
        <v>3</v>
      </c>
      <c r="C14" s="208">
        <v>3579440</v>
      </c>
      <c r="D14" s="151">
        <v>2099461546</v>
      </c>
      <c r="E14" s="151">
        <v>2502730</v>
      </c>
      <c r="F14" s="151">
        <v>36489475</v>
      </c>
      <c r="G14" s="151">
        <v>321352</v>
      </c>
      <c r="H14" s="151">
        <v>164795282</v>
      </c>
      <c r="I14" s="151">
        <v>2015321</v>
      </c>
      <c r="J14" s="151">
        <v>1195236</v>
      </c>
    </row>
    <row r="15" spans="1:10" ht="18" customHeight="1">
      <c r="A15" s="79" t="s">
        <v>103</v>
      </c>
      <c r="B15" s="262"/>
      <c r="C15" s="208" t="s">
        <v>874</v>
      </c>
      <c r="D15" s="151" t="s">
        <v>874</v>
      </c>
      <c r="E15" s="151" t="s">
        <v>874</v>
      </c>
      <c r="F15" s="151" t="s">
        <v>874</v>
      </c>
      <c r="G15" s="151" t="s">
        <v>874</v>
      </c>
      <c r="H15" s="151" t="s">
        <v>874</v>
      </c>
      <c r="I15" s="151" t="s">
        <v>874</v>
      </c>
      <c r="J15" s="151" t="s">
        <v>874</v>
      </c>
    </row>
    <row r="16" spans="1:10" ht="18" customHeight="1">
      <c r="A16" s="79" t="s">
        <v>105</v>
      </c>
      <c r="B16" s="262" t="s">
        <v>136</v>
      </c>
      <c r="C16" s="151">
        <v>4</v>
      </c>
      <c r="D16" s="151">
        <v>1108</v>
      </c>
      <c r="E16" s="151" t="s">
        <v>874</v>
      </c>
      <c r="F16" s="151">
        <v>3</v>
      </c>
      <c r="G16" s="151" t="s">
        <v>874</v>
      </c>
      <c r="H16" s="151" t="s">
        <v>874</v>
      </c>
      <c r="I16" s="151" t="s">
        <v>874</v>
      </c>
      <c r="J16" s="151" t="s">
        <v>874</v>
      </c>
    </row>
    <row r="17" spans="1:10" ht="30" customHeight="1">
      <c r="A17" s="79" t="s">
        <v>639</v>
      </c>
      <c r="B17" s="262" t="s">
        <v>640</v>
      </c>
      <c r="C17" s="151">
        <v>1731</v>
      </c>
      <c r="D17" s="151">
        <v>11822206</v>
      </c>
      <c r="E17" s="151">
        <v>3</v>
      </c>
      <c r="F17" s="151">
        <v>3229</v>
      </c>
      <c r="G17" s="151" t="s">
        <v>874</v>
      </c>
      <c r="H17" s="151" t="s">
        <v>874</v>
      </c>
      <c r="I17" s="151" t="s">
        <v>874</v>
      </c>
      <c r="J17" s="151" t="s">
        <v>874</v>
      </c>
    </row>
    <row r="18" spans="1:10" ht="18" customHeight="1">
      <c r="A18" s="79" t="s">
        <v>106</v>
      </c>
      <c r="B18" s="262" t="s">
        <v>614</v>
      </c>
      <c r="C18" s="151">
        <v>904035</v>
      </c>
      <c r="D18" s="151">
        <v>584245799</v>
      </c>
      <c r="E18" s="151">
        <v>624403</v>
      </c>
      <c r="F18" s="151">
        <v>10852813</v>
      </c>
      <c r="G18" s="151">
        <v>112650</v>
      </c>
      <c r="H18" s="151">
        <v>42980738</v>
      </c>
      <c r="I18" s="151">
        <v>430966</v>
      </c>
      <c r="J18" s="151">
        <v>490611</v>
      </c>
    </row>
    <row r="19" spans="1:10" ht="18" customHeight="1">
      <c r="A19" s="79" t="s">
        <v>107</v>
      </c>
      <c r="B19" s="262" t="s">
        <v>615</v>
      </c>
      <c r="C19" s="151">
        <v>320088</v>
      </c>
      <c r="D19" s="151">
        <v>134020553</v>
      </c>
      <c r="E19" s="151" t="s">
        <v>874</v>
      </c>
      <c r="F19" s="151">
        <v>1254259</v>
      </c>
      <c r="G19" s="151" t="s">
        <v>874</v>
      </c>
      <c r="H19" s="151" t="s">
        <v>874</v>
      </c>
      <c r="I19" s="151" t="s">
        <v>874</v>
      </c>
      <c r="J19" s="151" t="s">
        <v>874</v>
      </c>
    </row>
    <row r="20" spans="1:10" ht="18" customHeight="1">
      <c r="A20" s="79" t="s">
        <v>108</v>
      </c>
      <c r="B20" s="262"/>
      <c r="C20" s="151">
        <v>3</v>
      </c>
      <c r="D20" s="151">
        <v>410</v>
      </c>
      <c r="E20" s="151" t="s">
        <v>874</v>
      </c>
      <c r="F20" s="151" t="s">
        <v>874</v>
      </c>
      <c r="G20" s="151" t="s">
        <v>874</v>
      </c>
      <c r="H20" s="151" t="s">
        <v>874</v>
      </c>
      <c r="I20" s="151" t="s">
        <v>874</v>
      </c>
      <c r="J20" s="151" t="s">
        <v>874</v>
      </c>
    </row>
    <row r="21" spans="1:10" ht="18" customHeight="1">
      <c r="A21" s="79" t="s">
        <v>485</v>
      </c>
      <c r="B21" s="273" t="s">
        <v>864</v>
      </c>
      <c r="C21" s="151">
        <v>672</v>
      </c>
      <c r="D21" s="151">
        <v>605882</v>
      </c>
      <c r="E21" s="151" t="s">
        <v>874</v>
      </c>
      <c r="F21" s="151">
        <v>2622</v>
      </c>
      <c r="G21" s="151">
        <v>23991</v>
      </c>
      <c r="H21" s="151">
        <v>13541454</v>
      </c>
      <c r="I21" s="151">
        <v>1767</v>
      </c>
      <c r="J21" s="151">
        <v>220273</v>
      </c>
    </row>
    <row r="22" spans="1:10" ht="30" customHeight="1">
      <c r="A22" s="79" t="s">
        <v>109</v>
      </c>
      <c r="B22" s="262" t="s">
        <v>140</v>
      </c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</row>
    <row r="23" spans="1:10" ht="18" customHeight="1">
      <c r="A23" s="79" t="s">
        <v>748</v>
      </c>
      <c r="B23" s="262" t="s">
        <v>749</v>
      </c>
      <c r="C23" s="151">
        <v>20850</v>
      </c>
      <c r="D23" s="151">
        <v>7801006</v>
      </c>
      <c r="E23" s="151">
        <v>200264</v>
      </c>
      <c r="F23" s="151">
        <v>87299</v>
      </c>
      <c r="G23" s="151">
        <v>11443</v>
      </c>
      <c r="H23" s="151">
        <v>2183275</v>
      </c>
      <c r="I23" s="151" t="s">
        <v>874</v>
      </c>
      <c r="J23" s="151">
        <v>37765</v>
      </c>
    </row>
    <row r="24" spans="1:10" ht="18" customHeight="1">
      <c r="A24" s="79" t="s">
        <v>641</v>
      </c>
      <c r="B24" s="262" t="s">
        <v>642</v>
      </c>
      <c r="C24" s="151">
        <v>428611</v>
      </c>
      <c r="D24" s="151">
        <v>195012483</v>
      </c>
      <c r="E24" s="151">
        <v>33987</v>
      </c>
      <c r="F24" s="151">
        <v>14432856</v>
      </c>
      <c r="G24" s="151">
        <v>1035</v>
      </c>
      <c r="H24" s="151">
        <v>670285</v>
      </c>
      <c r="I24" s="151">
        <v>41685</v>
      </c>
      <c r="J24" s="151">
        <v>3341</v>
      </c>
    </row>
    <row r="25" spans="1:10" ht="18" customHeight="1">
      <c r="A25" s="79" t="s">
        <v>725</v>
      </c>
      <c r="B25" s="262" t="s">
        <v>726</v>
      </c>
      <c r="C25" s="151">
        <v>27137</v>
      </c>
      <c r="D25" s="151">
        <v>38976513</v>
      </c>
      <c r="E25" s="151" t="s">
        <v>874</v>
      </c>
      <c r="F25" s="151">
        <v>28116</v>
      </c>
      <c r="G25" s="151" t="s">
        <v>874</v>
      </c>
      <c r="H25" s="151" t="s">
        <v>874</v>
      </c>
      <c r="I25" s="151" t="s">
        <v>874</v>
      </c>
      <c r="J25" s="151" t="s">
        <v>874</v>
      </c>
    </row>
    <row r="26" spans="1:10" ht="18" customHeight="1">
      <c r="A26" s="173" t="s">
        <v>523</v>
      </c>
      <c r="B26" s="263"/>
      <c r="C26" s="151">
        <v>10422</v>
      </c>
      <c r="D26" s="151">
        <v>8284128</v>
      </c>
      <c r="E26" s="151">
        <v>19377</v>
      </c>
      <c r="F26" s="151">
        <v>28274</v>
      </c>
      <c r="G26" s="151" t="s">
        <v>874</v>
      </c>
      <c r="H26" s="151" t="s">
        <v>874</v>
      </c>
      <c r="I26" s="151" t="s">
        <v>874</v>
      </c>
      <c r="J26" s="151" t="s">
        <v>874</v>
      </c>
    </row>
    <row r="27" spans="1:10" ht="30" customHeight="1">
      <c r="A27" s="79" t="s">
        <v>110</v>
      </c>
      <c r="B27" s="262" t="s">
        <v>500</v>
      </c>
      <c r="C27" s="151">
        <v>566858</v>
      </c>
      <c r="D27" s="151">
        <v>293037396</v>
      </c>
      <c r="E27" s="151">
        <v>145237</v>
      </c>
      <c r="F27" s="151">
        <v>18491999</v>
      </c>
      <c r="G27" s="151">
        <v>76</v>
      </c>
      <c r="H27" s="151">
        <v>38788</v>
      </c>
      <c r="I27" s="151" t="s">
        <v>874</v>
      </c>
      <c r="J27" s="151">
        <v>62</v>
      </c>
    </row>
    <row r="28" spans="1:10" ht="18" customHeight="1">
      <c r="A28" s="79" t="s">
        <v>863</v>
      </c>
      <c r="B28" s="262" t="s">
        <v>862</v>
      </c>
      <c r="C28" s="151">
        <v>280</v>
      </c>
      <c r="D28" s="151">
        <v>145673</v>
      </c>
      <c r="E28" s="151" t="s">
        <v>874</v>
      </c>
      <c r="F28" s="151">
        <v>54818</v>
      </c>
      <c r="G28" s="151" t="s">
        <v>874</v>
      </c>
      <c r="H28" s="151" t="s">
        <v>874</v>
      </c>
      <c r="I28" s="151" t="s">
        <v>874</v>
      </c>
      <c r="J28" s="151" t="s">
        <v>874</v>
      </c>
    </row>
    <row r="29" spans="1:10" ht="18" customHeight="1">
      <c r="A29" s="79" t="s">
        <v>741</v>
      </c>
      <c r="B29" s="262" t="s">
        <v>742</v>
      </c>
      <c r="C29" s="151" t="s">
        <v>874</v>
      </c>
      <c r="D29" s="151" t="s">
        <v>874</v>
      </c>
      <c r="E29" s="151" t="s">
        <v>874</v>
      </c>
      <c r="F29" s="151" t="s">
        <v>874</v>
      </c>
      <c r="G29" s="151" t="s">
        <v>874</v>
      </c>
      <c r="H29" s="151" t="s">
        <v>874</v>
      </c>
      <c r="I29" s="151" t="s">
        <v>874</v>
      </c>
      <c r="J29" s="151" t="s">
        <v>874</v>
      </c>
    </row>
    <row r="30" spans="1:10" ht="18" customHeight="1">
      <c r="A30" s="79" t="s">
        <v>616</v>
      </c>
      <c r="B30" s="262" t="s">
        <v>617</v>
      </c>
      <c r="C30" s="151">
        <v>24657</v>
      </c>
      <c r="D30" s="151">
        <v>57954574</v>
      </c>
      <c r="E30" s="151" t="s">
        <v>874</v>
      </c>
      <c r="F30" s="151">
        <v>9517354</v>
      </c>
      <c r="G30" s="151" t="s">
        <v>874</v>
      </c>
      <c r="H30" s="151" t="s">
        <v>874</v>
      </c>
      <c r="I30" s="151" t="s">
        <v>874</v>
      </c>
      <c r="J30" s="151" t="s">
        <v>874</v>
      </c>
    </row>
    <row r="31" spans="1:10" ht="18" customHeight="1">
      <c r="A31" s="79" t="s">
        <v>623</v>
      </c>
      <c r="B31" s="262" t="s">
        <v>94</v>
      </c>
      <c r="C31" s="151">
        <v>178254</v>
      </c>
      <c r="D31" s="151">
        <v>83778899</v>
      </c>
      <c r="E31" s="151">
        <v>58973</v>
      </c>
      <c r="F31" s="151">
        <v>1379118</v>
      </c>
      <c r="G31" s="151">
        <v>14679</v>
      </c>
      <c r="H31" s="151">
        <v>5943677</v>
      </c>
      <c r="I31" s="151">
        <v>23911</v>
      </c>
      <c r="J31" s="151">
        <v>93075</v>
      </c>
    </row>
    <row r="32" spans="1:10" ht="30" customHeight="1">
      <c r="A32" s="79" t="s">
        <v>866</v>
      </c>
      <c r="B32" s="262" t="s">
        <v>867</v>
      </c>
      <c r="C32" s="151">
        <v>34703</v>
      </c>
      <c r="D32" s="151">
        <v>2377922</v>
      </c>
      <c r="E32" s="151" t="s">
        <v>874</v>
      </c>
      <c r="F32" s="151">
        <v>138701</v>
      </c>
      <c r="G32" s="151">
        <v>23449</v>
      </c>
      <c r="H32" s="151">
        <v>19428354</v>
      </c>
      <c r="I32" s="151" t="s">
        <v>874</v>
      </c>
      <c r="J32" s="151">
        <v>182262</v>
      </c>
    </row>
    <row r="33" spans="1:10" ht="18" customHeight="1">
      <c r="A33" s="173" t="s">
        <v>486</v>
      </c>
      <c r="B33" s="263"/>
      <c r="C33" s="151">
        <v>2430</v>
      </c>
      <c r="D33" s="151">
        <v>1398213</v>
      </c>
      <c r="E33" s="151" t="s">
        <v>874</v>
      </c>
      <c r="F33" s="151">
        <v>9656</v>
      </c>
      <c r="G33" s="151" t="s">
        <v>874</v>
      </c>
      <c r="H33" s="151" t="s">
        <v>874</v>
      </c>
      <c r="I33" s="151" t="s">
        <v>874</v>
      </c>
      <c r="J33" s="151" t="s">
        <v>874</v>
      </c>
    </row>
    <row r="34" spans="1:10" ht="18" customHeight="1">
      <c r="A34" s="173" t="s">
        <v>487</v>
      </c>
      <c r="B34" s="263" t="s">
        <v>643</v>
      </c>
      <c r="C34" s="151">
        <v>3668</v>
      </c>
      <c r="D34" s="151">
        <v>10941860</v>
      </c>
      <c r="E34" s="151" t="s">
        <v>874</v>
      </c>
      <c r="F34" s="151">
        <v>18946</v>
      </c>
      <c r="G34" s="151">
        <v>39264</v>
      </c>
      <c r="H34" s="151">
        <v>17091190</v>
      </c>
      <c r="I34" s="151">
        <v>8068</v>
      </c>
      <c r="J34" s="151">
        <v>217227</v>
      </c>
    </row>
    <row r="35" spans="1:12" s="112" customFormat="1" ht="18" customHeight="1">
      <c r="A35" s="79" t="s">
        <v>627</v>
      </c>
      <c r="B35" s="262" t="s">
        <v>501</v>
      </c>
      <c r="C35" s="151">
        <v>495423</v>
      </c>
      <c r="D35" s="151">
        <v>229776049</v>
      </c>
      <c r="E35" s="151">
        <v>11388745</v>
      </c>
      <c r="F35" s="151">
        <v>3583886</v>
      </c>
      <c r="G35" s="151">
        <v>53001</v>
      </c>
      <c r="H35" s="151">
        <v>20546894</v>
      </c>
      <c r="I35" s="151">
        <v>151995</v>
      </c>
      <c r="J35" s="151">
        <v>512136</v>
      </c>
      <c r="L35"/>
    </row>
    <row r="36" spans="1:12" s="112" customFormat="1" ht="18" customHeight="1">
      <c r="A36" s="283" t="s">
        <v>628</v>
      </c>
      <c r="B36" s="289" t="s">
        <v>629</v>
      </c>
      <c r="C36" s="152">
        <v>8959</v>
      </c>
      <c r="D36" s="152">
        <v>13438640</v>
      </c>
      <c r="E36" s="152" t="s">
        <v>874</v>
      </c>
      <c r="F36" s="152">
        <v>1571896</v>
      </c>
      <c r="G36" s="152" t="s">
        <v>874</v>
      </c>
      <c r="H36" s="152" t="s">
        <v>874</v>
      </c>
      <c r="I36" s="152" t="s">
        <v>874</v>
      </c>
      <c r="J36" s="152" t="s">
        <v>874</v>
      </c>
      <c r="L36"/>
    </row>
    <row r="37" spans="1:10" ht="30" customHeight="1">
      <c r="A37" s="294" t="s">
        <v>777</v>
      </c>
      <c r="B37" s="290" t="s">
        <v>778</v>
      </c>
      <c r="C37" s="281">
        <v>15020</v>
      </c>
      <c r="D37" s="281">
        <v>4091047</v>
      </c>
      <c r="E37" s="281">
        <v>104</v>
      </c>
      <c r="F37" s="281">
        <v>38482</v>
      </c>
      <c r="G37" s="281" t="s">
        <v>874</v>
      </c>
      <c r="H37" s="281" t="s">
        <v>874</v>
      </c>
      <c r="I37" s="281" t="s">
        <v>874</v>
      </c>
      <c r="J37" s="281" t="s">
        <v>874</v>
      </c>
    </row>
    <row r="38" spans="1:12" s="112" customFormat="1" ht="18" customHeight="1">
      <c r="A38" s="173" t="s">
        <v>779</v>
      </c>
      <c r="B38" s="274" t="s">
        <v>780</v>
      </c>
      <c r="C38" s="198">
        <v>468018</v>
      </c>
      <c r="D38" s="198">
        <v>282574571</v>
      </c>
      <c r="E38" s="198">
        <v>4474028</v>
      </c>
      <c r="F38" s="198">
        <v>4614204</v>
      </c>
      <c r="G38" s="198">
        <v>15070</v>
      </c>
      <c r="H38" s="198">
        <v>6473939</v>
      </c>
      <c r="I38" s="198">
        <v>33906</v>
      </c>
      <c r="J38" s="151">
        <v>121686</v>
      </c>
      <c r="L38"/>
    </row>
    <row r="39" spans="1:10" ht="18" customHeight="1">
      <c r="A39" s="79" t="s">
        <v>781</v>
      </c>
      <c r="B39" s="273" t="s">
        <v>782</v>
      </c>
      <c r="C39" s="252">
        <v>63185</v>
      </c>
      <c r="D39" s="252">
        <v>28520098</v>
      </c>
      <c r="E39" s="252" t="s">
        <v>874</v>
      </c>
      <c r="F39" s="252">
        <v>396884</v>
      </c>
      <c r="G39" s="252">
        <v>1168</v>
      </c>
      <c r="H39" s="252">
        <v>1287857</v>
      </c>
      <c r="I39" s="252">
        <v>32</v>
      </c>
      <c r="J39" s="252">
        <v>9005</v>
      </c>
    </row>
    <row r="40" spans="1:12" s="112" customFormat="1" ht="18" customHeight="1">
      <c r="A40" s="79" t="s">
        <v>508</v>
      </c>
      <c r="B40" s="262" t="s">
        <v>509</v>
      </c>
      <c r="C40" s="151" t="s">
        <v>874</v>
      </c>
      <c r="D40" s="151" t="s">
        <v>874</v>
      </c>
      <c r="E40" s="151" t="s">
        <v>874</v>
      </c>
      <c r="F40" s="151" t="s">
        <v>874</v>
      </c>
      <c r="G40" s="151" t="s">
        <v>874</v>
      </c>
      <c r="H40" s="151" t="s">
        <v>874</v>
      </c>
      <c r="I40" s="151" t="s">
        <v>874</v>
      </c>
      <c r="J40" s="151" t="s">
        <v>874</v>
      </c>
      <c r="L40"/>
    </row>
    <row r="41" spans="1:10" ht="18" customHeight="1">
      <c r="A41" s="79" t="s">
        <v>644</v>
      </c>
      <c r="B41" s="262" t="s">
        <v>638</v>
      </c>
      <c r="C41" s="151">
        <v>15883</v>
      </c>
      <c r="D41" s="151">
        <v>35673286</v>
      </c>
      <c r="E41" s="151" t="s">
        <v>874</v>
      </c>
      <c r="F41" s="151">
        <v>594634</v>
      </c>
      <c r="G41" s="151" t="s">
        <v>874</v>
      </c>
      <c r="H41" s="151" t="s">
        <v>874</v>
      </c>
      <c r="I41" s="151" t="s">
        <v>874</v>
      </c>
      <c r="J41" s="151" t="s">
        <v>874</v>
      </c>
    </row>
    <row r="42" spans="1:10" ht="30" customHeight="1">
      <c r="A42" s="79" t="s">
        <v>488</v>
      </c>
      <c r="B42" s="262" t="s">
        <v>480</v>
      </c>
      <c r="C42" s="151">
        <v>676793</v>
      </c>
      <c r="D42" s="151">
        <v>198643739</v>
      </c>
      <c r="E42" s="151">
        <v>5778655</v>
      </c>
      <c r="F42" s="151">
        <v>6181329</v>
      </c>
      <c r="G42" s="151">
        <v>248</v>
      </c>
      <c r="H42" s="151">
        <v>93512</v>
      </c>
      <c r="I42" s="151" t="s">
        <v>874</v>
      </c>
      <c r="J42" s="151">
        <v>1077</v>
      </c>
    </row>
    <row r="43" spans="1:10" ht="18" customHeight="1">
      <c r="A43" s="79" t="s">
        <v>111</v>
      </c>
      <c r="B43" s="262"/>
      <c r="C43" s="151" t="s">
        <v>874</v>
      </c>
      <c r="D43" s="151" t="s">
        <v>874</v>
      </c>
      <c r="E43" s="151" t="s">
        <v>874</v>
      </c>
      <c r="F43" s="151" t="s">
        <v>874</v>
      </c>
      <c r="G43" s="151" t="s">
        <v>874</v>
      </c>
      <c r="H43" s="151" t="s">
        <v>874</v>
      </c>
      <c r="I43" s="151" t="s">
        <v>874</v>
      </c>
      <c r="J43" s="151" t="s">
        <v>874</v>
      </c>
    </row>
    <row r="44" spans="1:10" ht="18" customHeight="1">
      <c r="A44" s="79" t="s">
        <v>760</v>
      </c>
      <c r="B44" s="273" t="s">
        <v>761</v>
      </c>
      <c r="C44" s="151">
        <v>1478</v>
      </c>
      <c r="D44" s="151">
        <v>1474481</v>
      </c>
      <c r="E44" s="151" t="s">
        <v>874</v>
      </c>
      <c r="F44" s="151">
        <v>4055</v>
      </c>
      <c r="G44" s="151">
        <v>35373</v>
      </c>
      <c r="H44" s="151">
        <v>10244716</v>
      </c>
      <c r="I44" s="151">
        <v>159750</v>
      </c>
      <c r="J44" s="151">
        <v>196840</v>
      </c>
    </row>
    <row r="45" spans="1:10" ht="18" customHeight="1">
      <c r="A45" s="79" t="s">
        <v>721</v>
      </c>
      <c r="B45" s="262" t="s">
        <v>720</v>
      </c>
      <c r="C45" s="151">
        <v>18024</v>
      </c>
      <c r="D45" s="151">
        <v>901317</v>
      </c>
      <c r="E45" s="151">
        <v>676470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</row>
    <row r="46" spans="1:10" ht="18" customHeight="1">
      <c r="A46" s="79" t="s">
        <v>112</v>
      </c>
      <c r="B46" s="262" t="s">
        <v>144</v>
      </c>
      <c r="C46" s="151">
        <v>61110</v>
      </c>
      <c r="D46" s="151">
        <v>23643189</v>
      </c>
      <c r="E46" s="151">
        <v>4385</v>
      </c>
      <c r="F46" s="151">
        <v>439768</v>
      </c>
      <c r="G46" s="151">
        <v>3</v>
      </c>
      <c r="H46" s="151">
        <v>432</v>
      </c>
      <c r="I46" s="151" t="s">
        <v>874</v>
      </c>
      <c r="J46" s="151">
        <v>9</v>
      </c>
    </row>
    <row r="47" spans="1:10" ht="30" customHeight="1">
      <c r="A47" s="79" t="s">
        <v>113</v>
      </c>
      <c r="B47" s="262" t="s">
        <v>146</v>
      </c>
      <c r="C47" s="151">
        <v>563</v>
      </c>
      <c r="D47" s="151">
        <v>417850</v>
      </c>
      <c r="E47" s="151" t="s">
        <v>874</v>
      </c>
      <c r="F47" s="151">
        <v>2474</v>
      </c>
      <c r="G47" s="151" t="s">
        <v>874</v>
      </c>
      <c r="H47" s="151" t="s">
        <v>874</v>
      </c>
      <c r="I47" s="151" t="s">
        <v>874</v>
      </c>
      <c r="J47" s="151" t="s">
        <v>874</v>
      </c>
    </row>
    <row r="48" spans="1:10" ht="18" customHeight="1">
      <c r="A48" s="79" t="s">
        <v>114</v>
      </c>
      <c r="B48" s="262" t="s">
        <v>148</v>
      </c>
      <c r="C48" s="151">
        <v>643215</v>
      </c>
      <c r="D48" s="151">
        <v>555671101</v>
      </c>
      <c r="E48" s="151">
        <v>13677850</v>
      </c>
      <c r="F48" s="151">
        <v>15785574</v>
      </c>
      <c r="G48" s="151">
        <v>26334</v>
      </c>
      <c r="H48" s="151">
        <v>17403090</v>
      </c>
      <c r="I48" s="151">
        <v>23222</v>
      </c>
      <c r="J48" s="151">
        <v>94100</v>
      </c>
    </row>
    <row r="49" spans="1:10" ht="18" customHeight="1">
      <c r="A49" s="79" t="s">
        <v>115</v>
      </c>
      <c r="B49" s="262" t="s">
        <v>150</v>
      </c>
      <c r="C49" s="151">
        <v>1434</v>
      </c>
      <c r="D49" s="151">
        <v>3733989</v>
      </c>
      <c r="E49" s="151" t="s">
        <v>874</v>
      </c>
      <c r="F49" s="151">
        <v>5273</v>
      </c>
      <c r="G49" s="151" t="s">
        <v>874</v>
      </c>
      <c r="H49" s="151" t="s">
        <v>874</v>
      </c>
      <c r="I49" s="151" t="s">
        <v>874</v>
      </c>
      <c r="J49" s="151" t="s">
        <v>874</v>
      </c>
    </row>
    <row r="50" spans="1:10" ht="18" customHeight="1">
      <c r="A50" s="79" t="s">
        <v>116</v>
      </c>
      <c r="B50" s="262" t="s">
        <v>510</v>
      </c>
      <c r="C50" s="151">
        <v>1673492</v>
      </c>
      <c r="D50" s="151">
        <v>748553875</v>
      </c>
      <c r="E50" s="151">
        <v>5752373</v>
      </c>
      <c r="F50" s="151">
        <v>14055749</v>
      </c>
      <c r="G50" s="151">
        <v>218888</v>
      </c>
      <c r="H50" s="151">
        <v>93222716</v>
      </c>
      <c r="I50" s="151">
        <v>2064386</v>
      </c>
      <c r="J50" s="151">
        <v>970376</v>
      </c>
    </row>
    <row r="51" spans="1:10" ht="18" customHeight="1">
      <c r="A51" s="79" t="s">
        <v>117</v>
      </c>
      <c r="B51" s="262"/>
      <c r="C51" s="151">
        <v>119</v>
      </c>
      <c r="D51" s="151">
        <v>142219</v>
      </c>
      <c r="E51" s="151" t="s">
        <v>874</v>
      </c>
      <c r="F51" s="151">
        <v>2636</v>
      </c>
      <c r="G51" s="151" t="s">
        <v>874</v>
      </c>
      <c r="H51" s="151" t="s">
        <v>874</v>
      </c>
      <c r="I51" s="151" t="s">
        <v>874</v>
      </c>
      <c r="J51" s="151" t="s">
        <v>874</v>
      </c>
    </row>
    <row r="52" spans="1:10" ht="30" customHeight="1">
      <c r="A52" s="79" t="s">
        <v>489</v>
      </c>
      <c r="B52" s="262"/>
      <c r="C52" s="151" t="s">
        <v>874</v>
      </c>
      <c r="D52" s="151" t="s">
        <v>874</v>
      </c>
      <c r="E52" s="151" t="s">
        <v>874</v>
      </c>
      <c r="F52" s="151" t="s">
        <v>874</v>
      </c>
      <c r="G52" s="151" t="s">
        <v>874</v>
      </c>
      <c r="H52" s="151" t="s">
        <v>874</v>
      </c>
      <c r="I52" s="151" t="s">
        <v>874</v>
      </c>
      <c r="J52" s="151" t="s">
        <v>874</v>
      </c>
    </row>
    <row r="53" spans="1:10" ht="18" customHeight="1">
      <c r="A53" s="79" t="s">
        <v>118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>
        <v>11</v>
      </c>
      <c r="H53" s="151" t="s">
        <v>874</v>
      </c>
      <c r="I53" s="151" t="s">
        <v>874</v>
      </c>
      <c r="J53" s="151" t="s">
        <v>874</v>
      </c>
    </row>
    <row r="54" spans="1:10" ht="18" customHeight="1">
      <c r="A54" s="79" t="s">
        <v>119</v>
      </c>
      <c r="B54" s="262" t="s">
        <v>155</v>
      </c>
      <c r="C54" s="151">
        <v>5474</v>
      </c>
      <c r="D54" s="151">
        <v>7725478</v>
      </c>
      <c r="E54" s="151" t="s">
        <v>874</v>
      </c>
      <c r="F54" s="151">
        <v>15084</v>
      </c>
      <c r="G54" s="151" t="s">
        <v>874</v>
      </c>
      <c r="H54" s="151" t="s">
        <v>874</v>
      </c>
      <c r="I54" s="151" t="s">
        <v>874</v>
      </c>
      <c r="J54" s="151" t="s">
        <v>874</v>
      </c>
    </row>
    <row r="55" spans="1:10" ht="18" customHeight="1">
      <c r="A55" s="79" t="s">
        <v>739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</row>
    <row r="56" spans="1:10" ht="18" customHeight="1">
      <c r="A56" s="79" t="s">
        <v>613</v>
      </c>
      <c r="B56" s="262" t="s">
        <v>612</v>
      </c>
      <c r="C56" s="151" t="s">
        <v>874</v>
      </c>
      <c r="D56" s="151" t="s">
        <v>874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51" t="s">
        <v>874</v>
      </c>
      <c r="J56" s="151" t="s">
        <v>874</v>
      </c>
    </row>
    <row r="57" spans="1:10" ht="30" customHeight="1">
      <c r="A57" s="79" t="s">
        <v>490</v>
      </c>
      <c r="B57" s="262"/>
      <c r="C57" s="151">
        <v>11</v>
      </c>
      <c r="D57" s="151">
        <v>4834</v>
      </c>
      <c r="E57" s="151" t="s">
        <v>874</v>
      </c>
      <c r="F57" s="151">
        <v>3</v>
      </c>
      <c r="G57" s="151" t="s">
        <v>874</v>
      </c>
      <c r="H57" s="151" t="s">
        <v>874</v>
      </c>
      <c r="I57" s="151" t="s">
        <v>874</v>
      </c>
      <c r="J57" s="151" t="s">
        <v>874</v>
      </c>
    </row>
    <row r="58" spans="1:10" ht="18" customHeight="1">
      <c r="A58" s="79" t="s">
        <v>120</v>
      </c>
      <c r="B58" s="262" t="s">
        <v>158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</row>
    <row r="59" spans="1:10" ht="18" customHeight="1">
      <c r="A59" s="79" t="s">
        <v>582</v>
      </c>
      <c r="B59" s="262" t="s">
        <v>583</v>
      </c>
      <c r="C59" s="151">
        <v>2526620</v>
      </c>
      <c r="D59" s="151">
        <v>2010787354</v>
      </c>
      <c r="E59" s="151">
        <v>542039</v>
      </c>
      <c r="F59" s="151">
        <v>31407381</v>
      </c>
      <c r="G59" s="151">
        <v>134634</v>
      </c>
      <c r="H59" s="151">
        <v>67967628</v>
      </c>
      <c r="I59" s="151">
        <v>369812</v>
      </c>
      <c r="J59" s="151">
        <v>727364</v>
      </c>
    </row>
    <row r="60" spans="1:10" ht="18" customHeight="1">
      <c r="A60" s="79" t="s">
        <v>121</v>
      </c>
      <c r="B60" s="262"/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  <c r="J60" s="151" t="s">
        <v>874</v>
      </c>
    </row>
    <row r="61" spans="1:12" s="112" customFormat="1" ht="16.5">
      <c r="A61" s="295" t="s">
        <v>722</v>
      </c>
      <c r="B61" s="296"/>
      <c r="C61" s="152" t="s">
        <v>874</v>
      </c>
      <c r="D61" s="152" t="s">
        <v>874</v>
      </c>
      <c r="E61" s="152" t="s">
        <v>874</v>
      </c>
      <c r="F61" s="152" t="s">
        <v>874</v>
      </c>
      <c r="G61" s="152">
        <v>470</v>
      </c>
      <c r="H61" s="152">
        <v>170756</v>
      </c>
      <c r="I61" s="152" t="s">
        <v>874</v>
      </c>
      <c r="J61" s="152">
        <v>565</v>
      </c>
      <c r="L61"/>
    </row>
    <row r="62" spans="1:12" s="112" customFormat="1" ht="30" customHeight="1">
      <c r="A62" s="79" t="s">
        <v>625</v>
      </c>
      <c r="B62" s="262"/>
      <c r="C62" s="151">
        <v>1</v>
      </c>
      <c r="D62" s="151">
        <v>5</v>
      </c>
      <c r="E62" s="151" t="s">
        <v>874</v>
      </c>
      <c r="F62" s="151" t="s">
        <v>874</v>
      </c>
      <c r="G62" s="151">
        <v>1487</v>
      </c>
      <c r="H62" s="151">
        <v>1582324</v>
      </c>
      <c r="I62" s="151" t="s">
        <v>874</v>
      </c>
      <c r="J62" s="151">
        <v>2735</v>
      </c>
      <c r="L62"/>
    </row>
    <row r="63" spans="1:10" ht="18" customHeight="1">
      <c r="A63" s="79" t="s">
        <v>521</v>
      </c>
      <c r="B63" s="262" t="s">
        <v>520</v>
      </c>
      <c r="C63" s="151" t="s">
        <v>874</v>
      </c>
      <c r="D63" s="151" t="s">
        <v>874</v>
      </c>
      <c r="E63" s="151" t="s">
        <v>874</v>
      </c>
      <c r="F63" s="151" t="s">
        <v>874</v>
      </c>
      <c r="G63" s="151" t="s">
        <v>874</v>
      </c>
      <c r="H63" s="151" t="s">
        <v>874</v>
      </c>
      <c r="I63" s="151" t="s">
        <v>874</v>
      </c>
      <c r="J63" s="151" t="s">
        <v>874</v>
      </c>
    </row>
    <row r="64" spans="1:10" ht="18" customHeight="1">
      <c r="A64" s="79" t="s">
        <v>620</v>
      </c>
      <c r="B64" s="262"/>
      <c r="C64" s="151">
        <v>43</v>
      </c>
      <c r="D64" s="151">
        <v>18558</v>
      </c>
      <c r="E64" s="151" t="s">
        <v>874</v>
      </c>
      <c r="F64" s="151">
        <v>145</v>
      </c>
      <c r="G64" s="151">
        <v>179</v>
      </c>
      <c r="H64" s="151">
        <v>51749</v>
      </c>
      <c r="I64" s="151" t="s">
        <v>874</v>
      </c>
      <c r="J64" s="151" t="s">
        <v>874</v>
      </c>
    </row>
    <row r="65" spans="1:10" ht="18" customHeight="1">
      <c r="A65" s="79" t="s">
        <v>122</v>
      </c>
      <c r="B65" s="262" t="s">
        <v>161</v>
      </c>
      <c r="C65" s="151">
        <v>28</v>
      </c>
      <c r="D65" s="151">
        <v>83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</row>
    <row r="66" spans="1:10" ht="16.5">
      <c r="A66" s="173" t="s">
        <v>630</v>
      </c>
      <c r="B66" s="263"/>
      <c r="C66" s="151" t="s">
        <v>874</v>
      </c>
      <c r="D66" s="151" t="s">
        <v>874</v>
      </c>
      <c r="E66" s="151" t="s">
        <v>874</v>
      </c>
      <c r="F66" s="151" t="s">
        <v>874</v>
      </c>
      <c r="G66" s="151">
        <v>1629</v>
      </c>
      <c r="H66" s="151">
        <v>2837884</v>
      </c>
      <c r="I66" s="151">
        <v>238912</v>
      </c>
      <c r="J66" s="151" t="s">
        <v>874</v>
      </c>
    </row>
    <row r="67" spans="1:12" s="112" customFormat="1" ht="30" customHeight="1">
      <c r="A67" s="79" t="s">
        <v>491</v>
      </c>
      <c r="B67" s="262" t="s">
        <v>424</v>
      </c>
      <c r="C67" s="151">
        <v>438216</v>
      </c>
      <c r="D67" s="151">
        <v>230881087</v>
      </c>
      <c r="E67" s="151">
        <v>636274</v>
      </c>
      <c r="F67" s="151">
        <v>3695416</v>
      </c>
      <c r="G67" s="151">
        <v>60059</v>
      </c>
      <c r="H67" s="151">
        <v>16453405</v>
      </c>
      <c r="I67" s="151">
        <v>363732</v>
      </c>
      <c r="J67" s="151">
        <v>258256</v>
      </c>
      <c r="L67"/>
    </row>
    <row r="68" spans="1:10" ht="18" customHeight="1">
      <c r="A68" s="79" t="s">
        <v>737</v>
      </c>
      <c r="B68" s="262" t="s">
        <v>738</v>
      </c>
      <c r="C68" s="151" t="s">
        <v>874</v>
      </c>
      <c r="D68" s="151" t="s">
        <v>874</v>
      </c>
      <c r="E68" s="151" t="s">
        <v>874</v>
      </c>
      <c r="F68" s="151" t="s">
        <v>874</v>
      </c>
      <c r="G68" s="151" t="s">
        <v>874</v>
      </c>
      <c r="H68" s="151" t="s">
        <v>874</v>
      </c>
      <c r="I68" s="151" t="s">
        <v>874</v>
      </c>
      <c r="J68" s="151" t="s">
        <v>874</v>
      </c>
    </row>
    <row r="69" spans="1:10" ht="18" customHeight="1">
      <c r="A69" s="79" t="s">
        <v>716</v>
      </c>
      <c r="B69" s="262" t="s">
        <v>717</v>
      </c>
      <c r="C69" s="151">
        <v>99048</v>
      </c>
      <c r="D69" s="151">
        <v>32976629</v>
      </c>
      <c r="E69" s="151" t="s">
        <v>874</v>
      </c>
      <c r="F69" s="151">
        <v>541361</v>
      </c>
      <c r="G69" s="151">
        <v>305</v>
      </c>
      <c r="H69" s="151">
        <v>290158</v>
      </c>
      <c r="I69" s="151">
        <v>198</v>
      </c>
      <c r="J69" s="151">
        <v>1596</v>
      </c>
    </row>
    <row r="70" spans="1:12" s="112" customFormat="1" ht="18" customHeight="1">
      <c r="A70" s="79" t="s">
        <v>492</v>
      </c>
      <c r="B70" s="262" t="s">
        <v>498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J70" s="151" t="s">
        <v>874</v>
      </c>
      <c r="L70"/>
    </row>
    <row r="71" spans="1:10" ht="16.5">
      <c r="A71" s="79" t="s">
        <v>493</v>
      </c>
      <c r="B71" s="262" t="s">
        <v>511</v>
      </c>
      <c r="C71" s="198">
        <v>22254</v>
      </c>
      <c r="D71" s="198">
        <v>168997016</v>
      </c>
      <c r="E71" s="198" t="s">
        <v>874</v>
      </c>
      <c r="F71" s="198">
        <v>164347</v>
      </c>
      <c r="G71" s="198">
        <v>37</v>
      </c>
      <c r="H71" s="198">
        <v>47911</v>
      </c>
      <c r="I71" s="198" t="s">
        <v>874</v>
      </c>
      <c r="J71" s="151">
        <v>64</v>
      </c>
    </row>
    <row r="72" spans="1:10" ht="30" customHeight="1">
      <c r="A72" s="79" t="s">
        <v>872</v>
      </c>
      <c r="B72" s="262"/>
      <c r="C72" s="198" t="s">
        <v>874</v>
      </c>
      <c r="D72" s="198" t="s">
        <v>874</v>
      </c>
      <c r="E72" s="198" t="s">
        <v>874</v>
      </c>
      <c r="F72" s="198" t="s">
        <v>874</v>
      </c>
      <c r="G72" s="198">
        <v>7892</v>
      </c>
      <c r="H72" s="198">
        <v>14369491</v>
      </c>
      <c r="I72" s="198">
        <v>295139</v>
      </c>
      <c r="J72" s="151">
        <v>51175</v>
      </c>
    </row>
    <row r="73" spans="1:10" ht="18" customHeight="1">
      <c r="A73" s="79" t="s">
        <v>731</v>
      </c>
      <c r="B73" s="262"/>
      <c r="C73" s="198" t="s">
        <v>874</v>
      </c>
      <c r="D73" s="198" t="s">
        <v>874</v>
      </c>
      <c r="E73" s="198" t="s">
        <v>874</v>
      </c>
      <c r="F73" s="198" t="s">
        <v>874</v>
      </c>
      <c r="G73" s="198">
        <v>15458</v>
      </c>
      <c r="H73" s="198">
        <v>8242219</v>
      </c>
      <c r="I73" s="198">
        <v>4060</v>
      </c>
      <c r="J73" s="151">
        <v>174792</v>
      </c>
    </row>
    <row r="74" spans="1:10" ht="18" customHeight="1">
      <c r="A74" s="79" t="s">
        <v>732</v>
      </c>
      <c r="B74" s="262" t="s">
        <v>733</v>
      </c>
      <c r="C74" s="198">
        <v>5226</v>
      </c>
      <c r="D74" s="198">
        <v>1805802</v>
      </c>
      <c r="E74" s="198">
        <v>409004</v>
      </c>
      <c r="F74" s="198">
        <v>118615</v>
      </c>
      <c r="G74" s="198" t="s">
        <v>874</v>
      </c>
      <c r="H74" s="198" t="s">
        <v>874</v>
      </c>
      <c r="I74" s="198" t="s">
        <v>874</v>
      </c>
      <c r="J74" s="151" t="s">
        <v>874</v>
      </c>
    </row>
    <row r="75" spans="1:10" ht="18" customHeight="1">
      <c r="A75" s="79" t="s">
        <v>730</v>
      </c>
      <c r="B75" s="262" t="s">
        <v>729</v>
      </c>
      <c r="C75" s="198">
        <v>378259</v>
      </c>
      <c r="D75" s="198">
        <v>164440572</v>
      </c>
      <c r="E75" s="198">
        <v>100891</v>
      </c>
      <c r="F75" s="198">
        <v>3528884</v>
      </c>
      <c r="G75" s="198">
        <v>25267</v>
      </c>
      <c r="H75" s="198">
        <v>7434982</v>
      </c>
      <c r="I75" s="198">
        <v>149581</v>
      </c>
      <c r="J75" s="151">
        <v>124536</v>
      </c>
    </row>
    <row r="76" spans="1:10" ht="18" customHeight="1">
      <c r="A76" s="79" t="s">
        <v>753</v>
      </c>
      <c r="B76" s="262" t="s">
        <v>754</v>
      </c>
      <c r="C76" s="198">
        <v>16863</v>
      </c>
      <c r="D76" s="198">
        <v>11082955</v>
      </c>
      <c r="E76" s="198">
        <v>195692</v>
      </c>
      <c r="F76" s="198">
        <v>8884</v>
      </c>
      <c r="G76" s="198" t="s">
        <v>874</v>
      </c>
      <c r="H76" s="198" t="s">
        <v>874</v>
      </c>
      <c r="I76" s="198" t="s">
        <v>874</v>
      </c>
      <c r="J76" s="151" t="s">
        <v>874</v>
      </c>
    </row>
    <row r="77" spans="1:10" ht="30" customHeight="1">
      <c r="A77" s="79" t="s">
        <v>494</v>
      </c>
      <c r="B77" s="262"/>
      <c r="C77" s="198">
        <v>29585</v>
      </c>
      <c r="D77" s="198">
        <v>16029438</v>
      </c>
      <c r="E77" s="198" t="s">
        <v>874</v>
      </c>
      <c r="F77" s="198">
        <v>85634</v>
      </c>
      <c r="G77" s="198">
        <v>1089</v>
      </c>
      <c r="H77" s="198">
        <v>422199</v>
      </c>
      <c r="I77" s="198" t="s">
        <v>874</v>
      </c>
      <c r="J77" s="151">
        <v>3085</v>
      </c>
    </row>
    <row r="78" spans="1:10" ht="18" customHeight="1">
      <c r="A78" s="79" t="s">
        <v>495</v>
      </c>
      <c r="B78" s="262"/>
      <c r="C78" s="198">
        <v>4542</v>
      </c>
      <c r="D78" s="198">
        <v>16827727</v>
      </c>
      <c r="E78" s="198" t="s">
        <v>874</v>
      </c>
      <c r="F78" s="198">
        <v>25696</v>
      </c>
      <c r="G78" s="198">
        <v>45972</v>
      </c>
      <c r="H78" s="198">
        <v>24050456</v>
      </c>
      <c r="I78" s="198">
        <v>1347</v>
      </c>
      <c r="J78" s="151">
        <v>469505</v>
      </c>
    </row>
    <row r="79" spans="1:10" ht="18" customHeight="1">
      <c r="A79" s="79" t="s">
        <v>745</v>
      </c>
      <c r="B79" s="273" t="s">
        <v>775</v>
      </c>
      <c r="C79" s="198">
        <v>22727</v>
      </c>
      <c r="D79" s="198">
        <v>8149866</v>
      </c>
      <c r="E79" s="198">
        <v>1594</v>
      </c>
      <c r="F79" s="198">
        <v>74949</v>
      </c>
      <c r="G79" s="198">
        <v>14043</v>
      </c>
      <c r="H79" s="198">
        <v>4234065</v>
      </c>
      <c r="I79" s="198">
        <v>63622</v>
      </c>
      <c r="J79" s="151">
        <v>133967</v>
      </c>
    </row>
    <row r="80" spans="1:12" s="112" customFormat="1" ht="18" customHeight="1">
      <c r="A80" s="79"/>
      <c r="B80" s="77"/>
      <c r="C80" s="169"/>
      <c r="D80" s="169"/>
      <c r="E80" s="169"/>
      <c r="F80" s="169"/>
      <c r="G80" s="169"/>
      <c r="H80" s="169"/>
      <c r="I80" s="169"/>
      <c r="J80" s="170"/>
      <c r="L80"/>
    </row>
    <row r="81" spans="1:10" ht="18" customHeight="1">
      <c r="A81" s="80" t="s">
        <v>618</v>
      </c>
      <c r="B81" s="82" t="s">
        <v>619</v>
      </c>
      <c r="C81" s="255">
        <v>13972434</v>
      </c>
      <c r="D81" s="255">
        <v>8349065401</v>
      </c>
      <c r="E81" s="255">
        <v>47223078</v>
      </c>
      <c r="F81" s="255">
        <v>180316135</v>
      </c>
      <c r="G81" s="255">
        <v>1206556</v>
      </c>
      <c r="H81" s="255">
        <v>564101426</v>
      </c>
      <c r="I81" s="255">
        <v>6441412</v>
      </c>
      <c r="J81" s="255">
        <v>6292721</v>
      </c>
    </row>
    <row r="82" spans="3:10" ht="13.5" customHeight="1">
      <c r="C82" s="147"/>
      <c r="D82" s="147"/>
      <c r="E82" s="147"/>
      <c r="F82" s="147"/>
      <c r="G82" s="147"/>
      <c r="H82" s="147"/>
      <c r="I82" s="147"/>
      <c r="J82" s="147"/>
    </row>
    <row r="83" spans="3:10" ht="13.5" customHeight="1">
      <c r="C83" s="201"/>
      <c r="D83" s="147"/>
      <c r="E83" s="147"/>
      <c r="F83" s="147"/>
      <c r="G83" s="147"/>
      <c r="H83" s="147"/>
      <c r="I83" s="147"/>
      <c r="J83" s="147"/>
    </row>
    <row r="84" spans="3:10" ht="13.5" customHeight="1">
      <c r="C84" s="201"/>
      <c r="D84" s="147"/>
      <c r="E84" s="147"/>
      <c r="F84" s="147"/>
      <c r="G84" s="147"/>
      <c r="H84" s="147"/>
      <c r="I84" s="147"/>
      <c r="J84" s="147"/>
    </row>
    <row r="85" spans="3:10" ht="13.5" customHeight="1">
      <c r="C85" s="160"/>
      <c r="D85" s="160"/>
      <c r="E85" s="160"/>
      <c r="F85" s="160"/>
      <c r="G85" s="160"/>
      <c r="H85" s="160"/>
      <c r="I85" s="160"/>
      <c r="J85" s="160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5">
    <mergeCell ref="C8:F8"/>
    <mergeCell ref="G8:J8"/>
    <mergeCell ref="A5:B5"/>
    <mergeCell ref="A1:I1"/>
    <mergeCell ref="A2:I2"/>
  </mergeCells>
  <printOptions/>
  <pageMargins left="0.31496062992126" right="0.31496062992126" top="0.235999562554681" bottom="0.236220472440945" header="0.275" footer="0.511809930008749"/>
  <pageSetup fitToHeight="3" horizontalDpi="600" verticalDpi="600" orientation="landscape" paperSize="9" scale="70" r:id="rId1"/>
  <rowBreaks count="2" manualBreakCount="2">
    <brk id="36" max="255" man="1"/>
    <brk id="6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60" zoomScaleNormal="80" zoomScalePageLayoutView="0" workbookViewId="0" topLeftCell="A1">
      <selection activeCell="K1" sqref="K1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9" width="18.125" style="13" customWidth="1"/>
  </cols>
  <sheetData>
    <row r="1" spans="1:9" s="143" customFormat="1" ht="42" customHeight="1" thickBot="1">
      <c r="A1" s="346" t="s">
        <v>802</v>
      </c>
      <c r="B1" s="346"/>
      <c r="C1" s="346"/>
      <c r="D1" s="346"/>
      <c r="E1" s="346"/>
      <c r="F1" s="346"/>
      <c r="G1" s="346"/>
      <c r="H1" s="346"/>
      <c r="I1" s="279" t="s">
        <v>800</v>
      </c>
    </row>
    <row r="2" spans="1:9" s="143" customFormat="1" ht="36" customHeight="1">
      <c r="A2" s="353" t="s">
        <v>873</v>
      </c>
      <c r="B2" s="353"/>
      <c r="C2" s="353"/>
      <c r="D2" s="353"/>
      <c r="E2" s="353"/>
      <c r="F2" s="353"/>
      <c r="G2" s="353"/>
      <c r="H2" s="353"/>
      <c r="I2" s="353"/>
    </row>
    <row r="3" ht="3" customHeight="1"/>
    <row r="4" spans="1:5" ht="3" customHeight="1">
      <c r="A4" s="14"/>
      <c r="B4" s="14"/>
      <c r="C4" s="14"/>
      <c r="D4" s="14"/>
      <c r="E4" s="14"/>
    </row>
    <row r="5" spans="1:5" ht="31.5" customHeight="1">
      <c r="A5" s="354" t="s">
        <v>448</v>
      </c>
      <c r="B5" s="354"/>
      <c r="C5" s="354"/>
      <c r="D5" s="354"/>
      <c r="E5" s="14"/>
    </row>
    <row r="6" spans="1:11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0:11" ht="3" customHeight="1">
      <c r="J7" s="13"/>
      <c r="K7" s="13"/>
    </row>
    <row r="8" spans="1:9" ht="31.5" customHeight="1">
      <c r="A8" s="73"/>
      <c r="B8" s="100"/>
      <c r="C8" s="382" t="s">
        <v>449</v>
      </c>
      <c r="D8" s="379"/>
      <c r="E8" s="383"/>
      <c r="F8" s="384" t="s">
        <v>450</v>
      </c>
      <c r="G8" s="385"/>
      <c r="H8" s="385"/>
      <c r="I8" s="386"/>
    </row>
    <row r="9" spans="1:9" ht="31.5" customHeight="1">
      <c r="A9" s="74"/>
      <c r="B9" s="22"/>
      <c r="C9" s="87" t="s">
        <v>451</v>
      </c>
      <c r="D9" s="87" t="s">
        <v>452</v>
      </c>
      <c r="E9" s="87" t="s">
        <v>453</v>
      </c>
      <c r="F9" s="87" t="s">
        <v>451</v>
      </c>
      <c r="G9" s="87" t="s">
        <v>454</v>
      </c>
      <c r="H9" s="87" t="s">
        <v>452</v>
      </c>
      <c r="I9" s="87" t="s">
        <v>453</v>
      </c>
    </row>
    <row r="10" spans="1:9" s="146" customFormat="1" ht="15.75" customHeight="1">
      <c r="A10" s="148"/>
      <c r="B10" s="22"/>
      <c r="C10" s="149" t="s">
        <v>455</v>
      </c>
      <c r="D10" s="149" t="s">
        <v>456</v>
      </c>
      <c r="E10" s="149" t="s">
        <v>456</v>
      </c>
      <c r="F10" s="149" t="s">
        <v>455</v>
      </c>
      <c r="G10" s="149" t="s">
        <v>457</v>
      </c>
      <c r="H10" s="149" t="s">
        <v>456</v>
      </c>
      <c r="I10" s="149" t="s">
        <v>456</v>
      </c>
    </row>
    <row r="11" spans="1:9" ht="31.5" customHeight="1">
      <c r="A11" s="78" t="s">
        <v>458</v>
      </c>
      <c r="B11" s="81" t="s">
        <v>185</v>
      </c>
      <c r="C11" s="19"/>
      <c r="D11" s="84" t="s">
        <v>459</v>
      </c>
      <c r="E11" s="84" t="s">
        <v>459</v>
      </c>
      <c r="F11" s="19"/>
      <c r="G11" s="84" t="s">
        <v>459</v>
      </c>
      <c r="H11" s="84" t="s">
        <v>459</v>
      </c>
      <c r="I11" s="84" t="s">
        <v>459</v>
      </c>
    </row>
    <row r="12" spans="1:9" ht="30" customHeight="1">
      <c r="A12" s="167" t="s">
        <v>104</v>
      </c>
      <c r="B12" s="261" t="s">
        <v>524</v>
      </c>
      <c r="C12" s="197">
        <v>12499</v>
      </c>
      <c r="D12" s="151" t="s">
        <v>874</v>
      </c>
      <c r="E12" s="151">
        <v>10915</v>
      </c>
      <c r="F12" s="151">
        <v>138241</v>
      </c>
      <c r="G12" s="151">
        <v>320192</v>
      </c>
      <c r="H12" s="151" t="s">
        <v>874</v>
      </c>
      <c r="I12" s="151">
        <v>104967</v>
      </c>
    </row>
    <row r="13" spans="1:9" ht="18" customHeight="1">
      <c r="A13" s="173" t="s">
        <v>854</v>
      </c>
      <c r="B13" s="262" t="s">
        <v>855</v>
      </c>
      <c r="C13" s="208">
        <v>1</v>
      </c>
      <c r="D13" s="151" t="s">
        <v>874</v>
      </c>
      <c r="E13" s="151" t="s">
        <v>874</v>
      </c>
      <c r="F13" s="151">
        <v>51237</v>
      </c>
      <c r="G13" s="151">
        <v>21896183</v>
      </c>
      <c r="H13" s="151" t="s">
        <v>874</v>
      </c>
      <c r="I13" s="151">
        <v>489302</v>
      </c>
    </row>
    <row r="14" spans="1:9" ht="18" customHeight="1">
      <c r="A14" s="79" t="s">
        <v>2</v>
      </c>
      <c r="B14" s="262" t="s">
        <v>3</v>
      </c>
      <c r="C14" s="208">
        <v>15581</v>
      </c>
      <c r="D14" s="151" t="s">
        <v>874</v>
      </c>
      <c r="E14" s="151">
        <v>70603</v>
      </c>
      <c r="F14" s="151">
        <v>3916373</v>
      </c>
      <c r="G14" s="151">
        <v>2264256828</v>
      </c>
      <c r="H14" s="151">
        <v>4518051</v>
      </c>
      <c r="I14" s="151">
        <v>37755314</v>
      </c>
    </row>
    <row r="15" spans="1:9" ht="18" customHeight="1">
      <c r="A15" s="79" t="s">
        <v>103</v>
      </c>
      <c r="B15" s="262"/>
      <c r="C15" s="151">
        <v>640</v>
      </c>
      <c r="D15" s="151" t="s">
        <v>874</v>
      </c>
      <c r="E15" s="151">
        <v>217</v>
      </c>
      <c r="F15" s="151">
        <v>640</v>
      </c>
      <c r="G15" s="151" t="s">
        <v>874</v>
      </c>
      <c r="H15" s="151" t="s">
        <v>874</v>
      </c>
      <c r="I15" s="151">
        <v>217</v>
      </c>
    </row>
    <row r="16" spans="1:9" ht="18" customHeight="1">
      <c r="A16" s="79" t="s">
        <v>105</v>
      </c>
      <c r="B16" s="262" t="s">
        <v>136</v>
      </c>
      <c r="C16" s="151" t="s">
        <v>874</v>
      </c>
      <c r="D16" s="151" t="s">
        <v>874</v>
      </c>
      <c r="E16" s="151" t="s">
        <v>874</v>
      </c>
      <c r="F16" s="151">
        <v>4</v>
      </c>
      <c r="G16" s="151">
        <v>1108</v>
      </c>
      <c r="H16" s="151" t="s">
        <v>874</v>
      </c>
      <c r="I16" s="151">
        <v>3</v>
      </c>
    </row>
    <row r="17" spans="1:9" ht="30" customHeight="1">
      <c r="A17" s="79" t="s">
        <v>639</v>
      </c>
      <c r="B17" s="262" t="s">
        <v>640</v>
      </c>
      <c r="C17" s="151" t="s">
        <v>874</v>
      </c>
      <c r="D17" s="151" t="s">
        <v>874</v>
      </c>
      <c r="E17" s="151" t="s">
        <v>874</v>
      </c>
      <c r="F17" s="151">
        <v>1731</v>
      </c>
      <c r="G17" s="151">
        <v>11822206</v>
      </c>
      <c r="H17" s="151">
        <v>3</v>
      </c>
      <c r="I17" s="151">
        <v>3229</v>
      </c>
    </row>
    <row r="18" spans="1:9" ht="18" customHeight="1">
      <c r="A18" s="79" t="s">
        <v>106</v>
      </c>
      <c r="B18" s="262" t="s">
        <v>614</v>
      </c>
      <c r="C18" s="151" t="s">
        <v>874</v>
      </c>
      <c r="D18" s="151" t="s">
        <v>874</v>
      </c>
      <c r="E18" s="151" t="s">
        <v>874</v>
      </c>
      <c r="F18" s="151">
        <v>1016685</v>
      </c>
      <c r="G18" s="151">
        <v>627226537</v>
      </c>
      <c r="H18" s="151">
        <v>1055369</v>
      </c>
      <c r="I18" s="151">
        <v>11343424</v>
      </c>
    </row>
    <row r="19" spans="1:9" ht="18" customHeight="1">
      <c r="A19" s="79" t="s">
        <v>107</v>
      </c>
      <c r="B19" s="262" t="s">
        <v>615</v>
      </c>
      <c r="C19" s="151" t="s">
        <v>874</v>
      </c>
      <c r="D19" s="151" t="s">
        <v>874</v>
      </c>
      <c r="E19" s="151" t="s">
        <v>874</v>
      </c>
      <c r="F19" s="151">
        <v>320088</v>
      </c>
      <c r="G19" s="151">
        <v>134020553</v>
      </c>
      <c r="H19" s="151" t="s">
        <v>874</v>
      </c>
      <c r="I19" s="151">
        <v>1254259</v>
      </c>
    </row>
    <row r="20" spans="1:9" ht="18" customHeight="1">
      <c r="A20" s="79" t="s">
        <v>108</v>
      </c>
      <c r="B20" s="262"/>
      <c r="C20" s="151" t="s">
        <v>874</v>
      </c>
      <c r="D20" s="151" t="s">
        <v>874</v>
      </c>
      <c r="E20" s="151" t="s">
        <v>874</v>
      </c>
      <c r="F20" s="151">
        <v>3</v>
      </c>
      <c r="G20" s="151">
        <v>410</v>
      </c>
      <c r="H20" s="151" t="s">
        <v>874</v>
      </c>
      <c r="I20" s="151" t="s">
        <v>874</v>
      </c>
    </row>
    <row r="21" spans="1:9" ht="18" customHeight="1">
      <c r="A21" s="79" t="s">
        <v>485</v>
      </c>
      <c r="B21" s="273" t="s">
        <v>864</v>
      </c>
      <c r="C21" s="151" t="s">
        <v>874</v>
      </c>
      <c r="D21" s="151" t="s">
        <v>874</v>
      </c>
      <c r="E21" s="151" t="s">
        <v>874</v>
      </c>
      <c r="F21" s="151">
        <v>24663</v>
      </c>
      <c r="G21" s="151">
        <v>14147336</v>
      </c>
      <c r="H21" s="151">
        <v>1767</v>
      </c>
      <c r="I21" s="151">
        <v>222895</v>
      </c>
    </row>
    <row r="22" spans="1:9" ht="30" customHeight="1">
      <c r="A22" s="79" t="s">
        <v>109</v>
      </c>
      <c r="B22" s="262" t="s">
        <v>140</v>
      </c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</row>
    <row r="23" spans="1:9" ht="18" customHeight="1">
      <c r="A23" s="79" t="s">
        <v>748</v>
      </c>
      <c r="B23" s="262" t="s">
        <v>749</v>
      </c>
      <c r="C23" s="151" t="s">
        <v>874</v>
      </c>
      <c r="D23" s="151" t="s">
        <v>874</v>
      </c>
      <c r="E23" s="151" t="s">
        <v>874</v>
      </c>
      <c r="F23" s="151">
        <v>32293</v>
      </c>
      <c r="G23" s="151">
        <v>9984281</v>
      </c>
      <c r="H23" s="151">
        <v>200264</v>
      </c>
      <c r="I23" s="151">
        <v>125064</v>
      </c>
    </row>
    <row r="24" spans="1:9" ht="18" customHeight="1">
      <c r="A24" s="79" t="s">
        <v>641</v>
      </c>
      <c r="B24" s="262" t="s">
        <v>642</v>
      </c>
      <c r="C24" s="151">
        <v>28608</v>
      </c>
      <c r="D24" s="151" t="s">
        <v>874</v>
      </c>
      <c r="E24" s="151">
        <v>170252</v>
      </c>
      <c r="F24" s="151">
        <v>458254</v>
      </c>
      <c r="G24" s="151">
        <v>195682768</v>
      </c>
      <c r="H24" s="151">
        <v>75672</v>
      </c>
      <c r="I24" s="151">
        <v>14606449</v>
      </c>
    </row>
    <row r="25" spans="1:9" ht="18" customHeight="1">
      <c r="A25" s="79" t="s">
        <v>725</v>
      </c>
      <c r="B25" s="262" t="s">
        <v>726</v>
      </c>
      <c r="C25" s="151">
        <v>20259</v>
      </c>
      <c r="D25" s="151" t="s">
        <v>874</v>
      </c>
      <c r="E25" s="151">
        <v>36101</v>
      </c>
      <c r="F25" s="151">
        <v>47396</v>
      </c>
      <c r="G25" s="151">
        <v>38976513</v>
      </c>
      <c r="H25" s="151" t="s">
        <v>874</v>
      </c>
      <c r="I25" s="151">
        <v>64217</v>
      </c>
    </row>
    <row r="26" spans="1:9" ht="18" customHeight="1">
      <c r="A26" s="173" t="s">
        <v>523</v>
      </c>
      <c r="B26" s="263"/>
      <c r="C26" s="151" t="s">
        <v>874</v>
      </c>
      <c r="D26" s="151" t="s">
        <v>874</v>
      </c>
      <c r="E26" s="151" t="s">
        <v>874</v>
      </c>
      <c r="F26" s="151">
        <v>10422</v>
      </c>
      <c r="G26" s="151">
        <v>8284128</v>
      </c>
      <c r="H26" s="151">
        <v>19377</v>
      </c>
      <c r="I26" s="151">
        <v>28274</v>
      </c>
    </row>
    <row r="27" spans="1:9" ht="30" customHeight="1">
      <c r="A27" s="79" t="s">
        <v>110</v>
      </c>
      <c r="B27" s="262" t="s">
        <v>500</v>
      </c>
      <c r="C27" s="151" t="s">
        <v>874</v>
      </c>
      <c r="D27" s="151" t="s">
        <v>874</v>
      </c>
      <c r="E27" s="151" t="s">
        <v>874</v>
      </c>
      <c r="F27" s="151">
        <v>566934</v>
      </c>
      <c r="G27" s="151">
        <v>293076184</v>
      </c>
      <c r="H27" s="151">
        <v>145237</v>
      </c>
      <c r="I27" s="151">
        <v>18492061</v>
      </c>
    </row>
    <row r="28" spans="1:9" ht="18" customHeight="1">
      <c r="A28" s="79" t="s">
        <v>863</v>
      </c>
      <c r="B28" s="262" t="s">
        <v>862</v>
      </c>
      <c r="C28" s="151" t="s">
        <v>874</v>
      </c>
      <c r="D28" s="151" t="s">
        <v>874</v>
      </c>
      <c r="E28" s="151" t="s">
        <v>874</v>
      </c>
      <c r="F28" s="151">
        <v>280</v>
      </c>
      <c r="G28" s="151">
        <v>145673</v>
      </c>
      <c r="H28" s="151" t="s">
        <v>874</v>
      </c>
      <c r="I28" s="151">
        <v>54818</v>
      </c>
    </row>
    <row r="29" spans="1:9" ht="18" customHeight="1">
      <c r="A29" s="79" t="s">
        <v>741</v>
      </c>
      <c r="B29" s="262" t="s">
        <v>742</v>
      </c>
      <c r="C29" s="151" t="s">
        <v>874</v>
      </c>
      <c r="D29" s="151" t="s">
        <v>874</v>
      </c>
      <c r="E29" s="151" t="s">
        <v>874</v>
      </c>
      <c r="F29" s="151" t="s">
        <v>874</v>
      </c>
      <c r="G29" s="151" t="s">
        <v>874</v>
      </c>
      <c r="H29" s="151" t="s">
        <v>874</v>
      </c>
      <c r="I29" s="151" t="s">
        <v>874</v>
      </c>
    </row>
    <row r="30" spans="1:9" ht="18" customHeight="1">
      <c r="A30" s="79" t="s">
        <v>616</v>
      </c>
      <c r="B30" s="262" t="s">
        <v>617</v>
      </c>
      <c r="C30" s="151" t="s">
        <v>874</v>
      </c>
      <c r="D30" s="151" t="s">
        <v>874</v>
      </c>
      <c r="E30" s="151" t="s">
        <v>874</v>
      </c>
      <c r="F30" s="151">
        <v>24657</v>
      </c>
      <c r="G30" s="151">
        <v>57954574</v>
      </c>
      <c r="H30" s="151" t="s">
        <v>874</v>
      </c>
      <c r="I30" s="151">
        <v>9517354</v>
      </c>
    </row>
    <row r="31" spans="1:9" ht="18" customHeight="1">
      <c r="A31" s="79" t="s">
        <v>623</v>
      </c>
      <c r="B31" s="262" t="s">
        <v>94</v>
      </c>
      <c r="C31" s="151">
        <v>242</v>
      </c>
      <c r="D31" s="151" t="s">
        <v>874</v>
      </c>
      <c r="E31" s="151">
        <v>730</v>
      </c>
      <c r="F31" s="151">
        <v>193175</v>
      </c>
      <c r="G31" s="151">
        <v>89722576</v>
      </c>
      <c r="H31" s="151">
        <v>82884</v>
      </c>
      <c r="I31" s="151">
        <v>1472923</v>
      </c>
    </row>
    <row r="32" spans="1:9" ht="30" customHeight="1">
      <c r="A32" s="79" t="s">
        <v>866</v>
      </c>
      <c r="B32" s="262" t="s">
        <v>867</v>
      </c>
      <c r="C32" s="151">
        <v>4387</v>
      </c>
      <c r="D32" s="151" t="s">
        <v>874</v>
      </c>
      <c r="E32" s="151">
        <v>11498</v>
      </c>
      <c r="F32" s="151">
        <v>62539</v>
      </c>
      <c r="G32" s="151">
        <v>21806276</v>
      </c>
      <c r="H32" s="151" t="s">
        <v>874</v>
      </c>
      <c r="I32" s="151">
        <v>332461</v>
      </c>
    </row>
    <row r="33" spans="1:9" ht="18" customHeight="1">
      <c r="A33" s="173" t="s">
        <v>486</v>
      </c>
      <c r="B33" s="263"/>
      <c r="C33" s="151" t="s">
        <v>874</v>
      </c>
      <c r="D33" s="151" t="s">
        <v>874</v>
      </c>
      <c r="E33" s="151" t="s">
        <v>874</v>
      </c>
      <c r="F33" s="151">
        <v>2430</v>
      </c>
      <c r="G33" s="151">
        <v>1398213</v>
      </c>
      <c r="H33" s="151" t="s">
        <v>874</v>
      </c>
      <c r="I33" s="151">
        <v>9656</v>
      </c>
    </row>
    <row r="34" spans="1:9" ht="18" customHeight="1">
      <c r="A34" s="173" t="s">
        <v>487</v>
      </c>
      <c r="B34" s="263" t="s">
        <v>643</v>
      </c>
      <c r="C34" s="151" t="s">
        <v>874</v>
      </c>
      <c r="D34" s="151" t="s">
        <v>874</v>
      </c>
      <c r="E34" s="151" t="s">
        <v>874</v>
      </c>
      <c r="F34" s="151">
        <v>42932</v>
      </c>
      <c r="G34" s="151">
        <v>28033050</v>
      </c>
      <c r="H34" s="151">
        <v>8068</v>
      </c>
      <c r="I34" s="151">
        <v>236173</v>
      </c>
    </row>
    <row r="35" spans="1:11" s="112" customFormat="1" ht="18" customHeight="1">
      <c r="A35" s="79" t="s">
        <v>627</v>
      </c>
      <c r="B35" s="262" t="s">
        <v>501</v>
      </c>
      <c r="C35" s="151" t="s">
        <v>874</v>
      </c>
      <c r="D35" s="151" t="s">
        <v>874</v>
      </c>
      <c r="E35" s="151" t="s">
        <v>874</v>
      </c>
      <c r="F35" s="151">
        <v>548424</v>
      </c>
      <c r="G35" s="151">
        <v>250322943</v>
      </c>
      <c r="H35" s="151">
        <v>11540740</v>
      </c>
      <c r="I35" s="151">
        <v>4096022</v>
      </c>
      <c r="K35"/>
    </row>
    <row r="36" spans="1:11" s="112" customFormat="1" ht="18" customHeight="1">
      <c r="A36" s="283" t="s">
        <v>628</v>
      </c>
      <c r="B36" s="289" t="s">
        <v>629</v>
      </c>
      <c r="C36" s="152" t="s">
        <v>874</v>
      </c>
      <c r="D36" s="152" t="s">
        <v>874</v>
      </c>
      <c r="E36" s="152" t="s">
        <v>874</v>
      </c>
      <c r="F36" s="152">
        <v>8959</v>
      </c>
      <c r="G36" s="152">
        <v>13438640</v>
      </c>
      <c r="H36" s="152" t="s">
        <v>874</v>
      </c>
      <c r="I36" s="152">
        <v>1571896</v>
      </c>
      <c r="K36"/>
    </row>
    <row r="37" spans="1:9" ht="30" customHeight="1">
      <c r="A37" s="294" t="s">
        <v>777</v>
      </c>
      <c r="B37" s="290" t="s">
        <v>778</v>
      </c>
      <c r="C37" s="281" t="s">
        <v>874</v>
      </c>
      <c r="D37" s="281" t="s">
        <v>874</v>
      </c>
      <c r="E37" s="281" t="s">
        <v>874</v>
      </c>
      <c r="F37" s="281">
        <v>15020</v>
      </c>
      <c r="G37" s="281">
        <v>4091047</v>
      </c>
      <c r="H37" s="281">
        <v>104</v>
      </c>
      <c r="I37" s="281">
        <v>38482</v>
      </c>
    </row>
    <row r="38" spans="1:11" s="112" customFormat="1" ht="18" customHeight="1">
      <c r="A38" s="173" t="s">
        <v>779</v>
      </c>
      <c r="B38" s="274" t="s">
        <v>780</v>
      </c>
      <c r="C38" s="198">
        <v>1987</v>
      </c>
      <c r="D38" s="198" t="s">
        <v>874</v>
      </c>
      <c r="E38" s="198">
        <v>6864</v>
      </c>
      <c r="F38" s="198">
        <v>485075</v>
      </c>
      <c r="G38" s="198">
        <v>289048510</v>
      </c>
      <c r="H38" s="198">
        <v>4507934</v>
      </c>
      <c r="I38" s="151">
        <v>4742754</v>
      </c>
      <c r="K38"/>
    </row>
    <row r="39" spans="1:9" ht="18" customHeight="1">
      <c r="A39" s="79" t="s">
        <v>781</v>
      </c>
      <c r="B39" s="273" t="s">
        <v>782</v>
      </c>
      <c r="C39" s="252">
        <v>19266</v>
      </c>
      <c r="D39" s="252" t="s">
        <v>874</v>
      </c>
      <c r="E39" s="252">
        <v>60080</v>
      </c>
      <c r="F39" s="252">
        <v>83619</v>
      </c>
      <c r="G39" s="252">
        <v>29807955</v>
      </c>
      <c r="H39" s="252">
        <v>32</v>
      </c>
      <c r="I39" s="252">
        <v>465969</v>
      </c>
    </row>
    <row r="40" spans="1:11" s="112" customFormat="1" ht="18" customHeight="1">
      <c r="A40" s="79" t="s">
        <v>508</v>
      </c>
      <c r="B40" s="262" t="s">
        <v>509</v>
      </c>
      <c r="C40" s="151" t="s">
        <v>874</v>
      </c>
      <c r="D40" s="151" t="s">
        <v>874</v>
      </c>
      <c r="E40" s="151" t="s">
        <v>874</v>
      </c>
      <c r="F40" s="151" t="s">
        <v>874</v>
      </c>
      <c r="G40" s="151" t="s">
        <v>874</v>
      </c>
      <c r="H40" s="151" t="s">
        <v>874</v>
      </c>
      <c r="I40" s="151" t="s">
        <v>874</v>
      </c>
      <c r="K40"/>
    </row>
    <row r="41" spans="1:11" s="112" customFormat="1" ht="18" customHeight="1">
      <c r="A41" s="79" t="s">
        <v>644</v>
      </c>
      <c r="B41" s="262" t="s">
        <v>638</v>
      </c>
      <c r="C41" s="151" t="s">
        <v>874</v>
      </c>
      <c r="D41" s="151" t="s">
        <v>874</v>
      </c>
      <c r="E41" s="151" t="s">
        <v>874</v>
      </c>
      <c r="F41" s="151">
        <v>15883</v>
      </c>
      <c r="G41" s="151">
        <v>35673286</v>
      </c>
      <c r="H41" s="151" t="s">
        <v>874</v>
      </c>
      <c r="I41" s="151">
        <v>594634</v>
      </c>
      <c r="K41"/>
    </row>
    <row r="42" spans="1:11" s="112" customFormat="1" ht="30" customHeight="1">
      <c r="A42" s="79" t="s">
        <v>488</v>
      </c>
      <c r="B42" s="262" t="s">
        <v>480</v>
      </c>
      <c r="C42" s="151" t="s">
        <v>874</v>
      </c>
      <c r="D42" s="151" t="s">
        <v>874</v>
      </c>
      <c r="E42" s="151" t="s">
        <v>874</v>
      </c>
      <c r="F42" s="151">
        <v>677041</v>
      </c>
      <c r="G42" s="151">
        <v>198737251</v>
      </c>
      <c r="H42" s="151">
        <v>5778655</v>
      </c>
      <c r="I42" s="151">
        <v>6182406</v>
      </c>
      <c r="K42"/>
    </row>
    <row r="43" spans="1:9" ht="18" customHeight="1">
      <c r="A43" s="79" t="s">
        <v>111</v>
      </c>
      <c r="B43" s="262"/>
      <c r="C43" s="151" t="s">
        <v>874</v>
      </c>
      <c r="D43" s="151" t="s">
        <v>874</v>
      </c>
      <c r="E43" s="151" t="s">
        <v>874</v>
      </c>
      <c r="F43" s="151" t="s">
        <v>874</v>
      </c>
      <c r="G43" s="151" t="s">
        <v>874</v>
      </c>
      <c r="H43" s="151" t="s">
        <v>874</v>
      </c>
      <c r="I43" s="151" t="s">
        <v>874</v>
      </c>
    </row>
    <row r="44" spans="1:9" ht="18" customHeight="1">
      <c r="A44" s="79" t="s">
        <v>760</v>
      </c>
      <c r="B44" s="273" t="s">
        <v>761</v>
      </c>
      <c r="C44" s="151" t="s">
        <v>874</v>
      </c>
      <c r="D44" s="151" t="s">
        <v>874</v>
      </c>
      <c r="E44" s="151" t="s">
        <v>874</v>
      </c>
      <c r="F44" s="151">
        <v>36851</v>
      </c>
      <c r="G44" s="151">
        <v>11719197</v>
      </c>
      <c r="H44" s="151">
        <v>159750</v>
      </c>
      <c r="I44" s="151">
        <v>200895</v>
      </c>
    </row>
    <row r="45" spans="1:9" ht="18" customHeight="1">
      <c r="A45" s="79" t="s">
        <v>721</v>
      </c>
      <c r="B45" s="262" t="s">
        <v>720</v>
      </c>
      <c r="C45" s="151" t="s">
        <v>874</v>
      </c>
      <c r="D45" s="151" t="s">
        <v>874</v>
      </c>
      <c r="E45" s="151" t="s">
        <v>874</v>
      </c>
      <c r="F45" s="151">
        <v>18024</v>
      </c>
      <c r="G45" s="151">
        <v>901317</v>
      </c>
      <c r="H45" s="151">
        <v>676470</v>
      </c>
      <c r="I45" s="151" t="s">
        <v>874</v>
      </c>
    </row>
    <row r="46" spans="1:9" ht="18" customHeight="1">
      <c r="A46" s="79" t="s">
        <v>112</v>
      </c>
      <c r="B46" s="262" t="s">
        <v>144</v>
      </c>
      <c r="C46" s="151" t="s">
        <v>874</v>
      </c>
      <c r="D46" s="151" t="s">
        <v>874</v>
      </c>
      <c r="E46" s="151" t="s">
        <v>874</v>
      </c>
      <c r="F46" s="151">
        <v>61113</v>
      </c>
      <c r="G46" s="151">
        <v>23643621</v>
      </c>
      <c r="H46" s="151">
        <v>4385</v>
      </c>
      <c r="I46" s="151">
        <v>439777</v>
      </c>
    </row>
    <row r="47" spans="1:9" ht="30" customHeight="1">
      <c r="A47" s="79" t="s">
        <v>113</v>
      </c>
      <c r="B47" s="262" t="s">
        <v>146</v>
      </c>
      <c r="C47" s="151" t="s">
        <v>874</v>
      </c>
      <c r="D47" s="151" t="s">
        <v>874</v>
      </c>
      <c r="E47" s="151" t="s">
        <v>874</v>
      </c>
      <c r="F47" s="151">
        <v>563</v>
      </c>
      <c r="G47" s="151">
        <v>417850</v>
      </c>
      <c r="H47" s="151" t="s">
        <v>874</v>
      </c>
      <c r="I47" s="151">
        <v>2474</v>
      </c>
    </row>
    <row r="48" spans="1:9" ht="18" customHeight="1">
      <c r="A48" s="79" t="s">
        <v>114</v>
      </c>
      <c r="B48" s="262" t="s">
        <v>148</v>
      </c>
      <c r="C48" s="151" t="s">
        <v>874</v>
      </c>
      <c r="D48" s="151" t="s">
        <v>874</v>
      </c>
      <c r="E48" s="151" t="s">
        <v>874</v>
      </c>
      <c r="F48" s="151">
        <v>669549</v>
      </c>
      <c r="G48" s="151">
        <v>573074191</v>
      </c>
      <c r="H48" s="151">
        <v>13701072</v>
      </c>
      <c r="I48" s="151">
        <v>15879674</v>
      </c>
    </row>
    <row r="49" spans="1:9" ht="18" customHeight="1">
      <c r="A49" s="79" t="s">
        <v>115</v>
      </c>
      <c r="B49" s="262" t="s">
        <v>150</v>
      </c>
      <c r="C49" s="151" t="s">
        <v>874</v>
      </c>
      <c r="D49" s="151" t="s">
        <v>874</v>
      </c>
      <c r="E49" s="151" t="s">
        <v>874</v>
      </c>
      <c r="F49" s="151">
        <v>1434</v>
      </c>
      <c r="G49" s="151">
        <v>3733989</v>
      </c>
      <c r="H49" s="151" t="s">
        <v>874</v>
      </c>
      <c r="I49" s="151">
        <v>5273</v>
      </c>
    </row>
    <row r="50" spans="1:9" ht="18" customHeight="1">
      <c r="A50" s="79" t="s">
        <v>116</v>
      </c>
      <c r="B50" s="262" t="s">
        <v>510</v>
      </c>
      <c r="C50" s="151">
        <v>263</v>
      </c>
      <c r="D50" s="151" t="s">
        <v>874</v>
      </c>
      <c r="E50" s="151">
        <v>1558</v>
      </c>
      <c r="F50" s="151">
        <v>1892643</v>
      </c>
      <c r="G50" s="151">
        <v>841776591</v>
      </c>
      <c r="H50" s="151">
        <v>7816759</v>
      </c>
      <c r="I50" s="151">
        <v>15027683</v>
      </c>
    </row>
    <row r="51" spans="1:9" ht="18" customHeight="1">
      <c r="A51" s="79" t="s">
        <v>117</v>
      </c>
      <c r="B51" s="262"/>
      <c r="C51" s="151" t="s">
        <v>874</v>
      </c>
      <c r="D51" s="151" t="s">
        <v>874</v>
      </c>
      <c r="E51" s="151" t="s">
        <v>874</v>
      </c>
      <c r="F51" s="151">
        <v>119</v>
      </c>
      <c r="G51" s="151">
        <v>142219</v>
      </c>
      <c r="H51" s="151" t="s">
        <v>874</v>
      </c>
      <c r="I51" s="151">
        <v>2636</v>
      </c>
    </row>
    <row r="52" spans="1:9" ht="30" customHeight="1">
      <c r="A52" s="79" t="s">
        <v>489</v>
      </c>
      <c r="B52" s="262"/>
      <c r="C52" s="151" t="s">
        <v>874</v>
      </c>
      <c r="D52" s="151" t="s">
        <v>874</v>
      </c>
      <c r="E52" s="151" t="s">
        <v>874</v>
      </c>
      <c r="F52" s="151" t="s">
        <v>874</v>
      </c>
      <c r="G52" s="151" t="s">
        <v>874</v>
      </c>
      <c r="H52" s="151" t="s">
        <v>874</v>
      </c>
      <c r="I52" s="151" t="s">
        <v>874</v>
      </c>
    </row>
    <row r="53" spans="1:9" ht="18" customHeight="1">
      <c r="A53" s="79" t="s">
        <v>118</v>
      </c>
      <c r="B53" s="262"/>
      <c r="C53" s="151" t="s">
        <v>874</v>
      </c>
      <c r="D53" s="151" t="s">
        <v>874</v>
      </c>
      <c r="E53" s="151" t="s">
        <v>874</v>
      </c>
      <c r="F53" s="151">
        <v>11</v>
      </c>
      <c r="G53" s="151" t="s">
        <v>874</v>
      </c>
      <c r="H53" s="151" t="s">
        <v>874</v>
      </c>
      <c r="I53" s="151" t="s">
        <v>874</v>
      </c>
    </row>
    <row r="54" spans="1:9" ht="18" customHeight="1">
      <c r="A54" s="79" t="s">
        <v>119</v>
      </c>
      <c r="B54" s="262" t="s">
        <v>155</v>
      </c>
      <c r="C54" s="151" t="s">
        <v>874</v>
      </c>
      <c r="D54" s="151" t="s">
        <v>874</v>
      </c>
      <c r="E54" s="151" t="s">
        <v>874</v>
      </c>
      <c r="F54" s="151">
        <v>5474</v>
      </c>
      <c r="G54" s="151">
        <v>7725478</v>
      </c>
      <c r="H54" s="151" t="s">
        <v>874</v>
      </c>
      <c r="I54" s="151">
        <v>15084</v>
      </c>
    </row>
    <row r="55" spans="1:9" ht="18" customHeight="1">
      <c r="A55" s="79" t="s">
        <v>739</v>
      </c>
      <c r="B55" s="262"/>
      <c r="C55" s="151" t="s">
        <v>874</v>
      </c>
      <c r="D55" s="151" t="s">
        <v>874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</row>
    <row r="56" spans="1:9" ht="18" customHeight="1">
      <c r="A56" s="79" t="s">
        <v>613</v>
      </c>
      <c r="B56" s="262" t="s">
        <v>612</v>
      </c>
      <c r="C56" s="151" t="s">
        <v>874</v>
      </c>
      <c r="D56" s="151" t="s">
        <v>874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51" t="s">
        <v>874</v>
      </c>
    </row>
    <row r="57" spans="1:9" ht="30" customHeight="1">
      <c r="A57" s="79" t="s">
        <v>490</v>
      </c>
      <c r="B57" s="262"/>
      <c r="C57" s="151" t="s">
        <v>874</v>
      </c>
      <c r="D57" s="151" t="s">
        <v>874</v>
      </c>
      <c r="E57" s="151" t="s">
        <v>874</v>
      </c>
      <c r="F57" s="151">
        <v>11</v>
      </c>
      <c r="G57" s="151">
        <v>4834</v>
      </c>
      <c r="H57" s="151" t="s">
        <v>874</v>
      </c>
      <c r="I57" s="151">
        <v>3</v>
      </c>
    </row>
    <row r="58" spans="1:9" ht="18" customHeight="1">
      <c r="A58" s="79" t="s">
        <v>120</v>
      </c>
      <c r="B58" s="262" t="s">
        <v>158</v>
      </c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</row>
    <row r="59" spans="1:9" ht="18" customHeight="1">
      <c r="A59" s="79" t="s">
        <v>582</v>
      </c>
      <c r="B59" s="262" t="s">
        <v>583</v>
      </c>
      <c r="C59" s="151">
        <v>566</v>
      </c>
      <c r="D59" s="151" t="s">
        <v>874</v>
      </c>
      <c r="E59" s="151">
        <v>1408</v>
      </c>
      <c r="F59" s="151">
        <v>2661820</v>
      </c>
      <c r="G59" s="151">
        <v>2078754982</v>
      </c>
      <c r="H59" s="151">
        <v>911851</v>
      </c>
      <c r="I59" s="151">
        <v>32136153</v>
      </c>
    </row>
    <row r="60" spans="1:9" ht="18" customHeight="1">
      <c r="A60" s="79" t="s">
        <v>121</v>
      </c>
      <c r="B60" s="262"/>
      <c r="C60" s="151" t="s">
        <v>874</v>
      </c>
      <c r="D60" s="151" t="s">
        <v>874</v>
      </c>
      <c r="E60" s="151" t="s">
        <v>874</v>
      </c>
      <c r="F60" s="151" t="s">
        <v>874</v>
      </c>
      <c r="G60" s="151" t="s">
        <v>874</v>
      </c>
      <c r="H60" s="151" t="s">
        <v>874</v>
      </c>
      <c r="I60" s="151" t="s">
        <v>874</v>
      </c>
    </row>
    <row r="61" spans="1:11" s="112" customFormat="1" ht="16.5">
      <c r="A61" s="295" t="s">
        <v>722</v>
      </c>
      <c r="B61" s="296"/>
      <c r="C61" s="152" t="s">
        <v>874</v>
      </c>
      <c r="D61" s="152" t="s">
        <v>874</v>
      </c>
      <c r="E61" s="152" t="s">
        <v>874</v>
      </c>
      <c r="F61" s="152">
        <v>470</v>
      </c>
      <c r="G61" s="152">
        <v>170756</v>
      </c>
      <c r="H61" s="152" t="s">
        <v>874</v>
      </c>
      <c r="I61" s="152">
        <v>565</v>
      </c>
      <c r="K61"/>
    </row>
    <row r="62" spans="1:11" s="112" customFormat="1" ht="30" customHeight="1">
      <c r="A62" s="79" t="s">
        <v>625</v>
      </c>
      <c r="B62" s="262"/>
      <c r="C62" s="151" t="s">
        <v>874</v>
      </c>
      <c r="D62" s="151" t="s">
        <v>874</v>
      </c>
      <c r="E62" s="151" t="s">
        <v>874</v>
      </c>
      <c r="F62" s="151">
        <v>1488</v>
      </c>
      <c r="G62" s="151">
        <v>1582329</v>
      </c>
      <c r="H62" s="151" t="s">
        <v>874</v>
      </c>
      <c r="I62" s="151">
        <v>2735</v>
      </c>
      <c r="K62"/>
    </row>
    <row r="63" spans="1:9" ht="18" customHeight="1">
      <c r="A63" s="79" t="s">
        <v>521</v>
      </c>
      <c r="B63" s="262" t="s">
        <v>520</v>
      </c>
      <c r="C63" s="151" t="s">
        <v>874</v>
      </c>
      <c r="D63" s="151" t="s">
        <v>874</v>
      </c>
      <c r="E63" s="151" t="s">
        <v>874</v>
      </c>
      <c r="F63" s="151" t="s">
        <v>874</v>
      </c>
      <c r="G63" s="151" t="s">
        <v>874</v>
      </c>
      <c r="H63" s="151" t="s">
        <v>874</v>
      </c>
      <c r="I63" s="151" t="s">
        <v>874</v>
      </c>
    </row>
    <row r="64" spans="1:9" ht="18" customHeight="1">
      <c r="A64" s="79" t="s">
        <v>620</v>
      </c>
      <c r="B64" s="262"/>
      <c r="C64" s="151" t="s">
        <v>874</v>
      </c>
      <c r="D64" s="151" t="s">
        <v>874</v>
      </c>
      <c r="E64" s="151" t="s">
        <v>874</v>
      </c>
      <c r="F64" s="151">
        <v>222</v>
      </c>
      <c r="G64" s="151">
        <v>70307</v>
      </c>
      <c r="H64" s="151" t="s">
        <v>874</v>
      </c>
      <c r="I64" s="151">
        <v>145</v>
      </c>
    </row>
    <row r="65" spans="1:9" ht="18" customHeight="1">
      <c r="A65" s="79" t="s">
        <v>122</v>
      </c>
      <c r="B65" s="262" t="s">
        <v>161</v>
      </c>
      <c r="C65" s="151" t="s">
        <v>874</v>
      </c>
      <c r="D65" s="151" t="s">
        <v>874</v>
      </c>
      <c r="E65" s="151" t="s">
        <v>874</v>
      </c>
      <c r="F65" s="151">
        <v>28</v>
      </c>
      <c r="G65" s="151">
        <v>83</v>
      </c>
      <c r="H65" s="151" t="s">
        <v>874</v>
      </c>
      <c r="I65" s="151" t="s">
        <v>874</v>
      </c>
    </row>
    <row r="66" spans="1:9" ht="16.5">
      <c r="A66" s="173" t="s">
        <v>630</v>
      </c>
      <c r="B66" s="263"/>
      <c r="C66" s="151" t="s">
        <v>874</v>
      </c>
      <c r="D66" s="151" t="s">
        <v>874</v>
      </c>
      <c r="E66" s="151" t="s">
        <v>874</v>
      </c>
      <c r="F66" s="151">
        <v>1629</v>
      </c>
      <c r="G66" s="151">
        <v>2837884</v>
      </c>
      <c r="H66" s="151">
        <v>238912</v>
      </c>
      <c r="I66" s="151" t="s">
        <v>874</v>
      </c>
    </row>
    <row r="67" spans="1:11" s="112" customFormat="1" ht="30" customHeight="1">
      <c r="A67" s="79" t="s">
        <v>491</v>
      </c>
      <c r="B67" s="262" t="s">
        <v>424</v>
      </c>
      <c r="C67" s="151" t="s">
        <v>874</v>
      </c>
      <c r="D67" s="151" t="s">
        <v>874</v>
      </c>
      <c r="E67" s="151" t="s">
        <v>874</v>
      </c>
      <c r="F67" s="151">
        <v>498275</v>
      </c>
      <c r="G67" s="151">
        <v>247334492</v>
      </c>
      <c r="H67" s="151">
        <v>1000006</v>
      </c>
      <c r="I67" s="151">
        <v>3953672</v>
      </c>
      <c r="K67"/>
    </row>
    <row r="68" spans="1:9" ht="18" customHeight="1">
      <c r="A68" s="79" t="s">
        <v>737</v>
      </c>
      <c r="B68" s="262" t="s">
        <v>738</v>
      </c>
      <c r="C68" s="151" t="s">
        <v>874</v>
      </c>
      <c r="D68" s="151" t="s">
        <v>874</v>
      </c>
      <c r="E68" s="151" t="s">
        <v>874</v>
      </c>
      <c r="F68" s="151" t="s">
        <v>874</v>
      </c>
      <c r="G68" s="151" t="s">
        <v>874</v>
      </c>
      <c r="H68" s="151" t="s">
        <v>874</v>
      </c>
      <c r="I68" s="151" t="s">
        <v>874</v>
      </c>
    </row>
    <row r="69" spans="1:9" ht="18" customHeight="1">
      <c r="A69" s="79" t="s">
        <v>716</v>
      </c>
      <c r="B69" s="262" t="s">
        <v>717</v>
      </c>
      <c r="C69" s="151" t="s">
        <v>874</v>
      </c>
      <c r="D69" s="151" t="s">
        <v>874</v>
      </c>
      <c r="E69" s="151" t="s">
        <v>874</v>
      </c>
      <c r="F69" s="151">
        <v>99353</v>
      </c>
      <c r="G69" s="151">
        <v>33266787</v>
      </c>
      <c r="H69" s="151">
        <v>198</v>
      </c>
      <c r="I69" s="151">
        <v>542957</v>
      </c>
    </row>
    <row r="70" spans="1:11" s="112" customFormat="1" ht="18" customHeight="1">
      <c r="A70" s="79" t="s">
        <v>492</v>
      </c>
      <c r="B70" s="262" t="s">
        <v>498</v>
      </c>
      <c r="C70" s="151" t="s">
        <v>874</v>
      </c>
      <c r="D70" s="151" t="s">
        <v>874</v>
      </c>
      <c r="E70" s="151" t="s">
        <v>874</v>
      </c>
      <c r="F70" s="151" t="s">
        <v>874</v>
      </c>
      <c r="G70" s="151" t="s">
        <v>874</v>
      </c>
      <c r="H70" s="151" t="s">
        <v>874</v>
      </c>
      <c r="I70" s="151" t="s">
        <v>874</v>
      </c>
      <c r="K70"/>
    </row>
    <row r="71" spans="1:9" ht="16.5">
      <c r="A71" s="79" t="s">
        <v>493</v>
      </c>
      <c r="B71" s="262" t="s">
        <v>511</v>
      </c>
      <c r="C71" s="151" t="s">
        <v>874</v>
      </c>
      <c r="D71" s="151" t="s">
        <v>874</v>
      </c>
      <c r="E71" s="151" t="s">
        <v>874</v>
      </c>
      <c r="F71" s="151">
        <v>22291</v>
      </c>
      <c r="G71" s="151">
        <v>169044927</v>
      </c>
      <c r="H71" s="151" t="s">
        <v>874</v>
      </c>
      <c r="I71" s="151">
        <v>164411</v>
      </c>
    </row>
    <row r="72" spans="1:9" ht="30" customHeight="1">
      <c r="A72" s="79" t="s">
        <v>872</v>
      </c>
      <c r="B72" s="262"/>
      <c r="C72" s="151" t="s">
        <v>874</v>
      </c>
      <c r="D72" s="151" t="s">
        <v>874</v>
      </c>
      <c r="E72" s="151" t="s">
        <v>874</v>
      </c>
      <c r="F72" s="151">
        <v>7892</v>
      </c>
      <c r="G72" s="151">
        <v>14369491</v>
      </c>
      <c r="H72" s="151">
        <v>295139</v>
      </c>
      <c r="I72" s="151">
        <v>51175</v>
      </c>
    </row>
    <row r="73" spans="1:9" ht="18" customHeight="1">
      <c r="A73" s="79" t="s">
        <v>731</v>
      </c>
      <c r="B73" s="262"/>
      <c r="C73" s="151" t="s">
        <v>874</v>
      </c>
      <c r="D73" s="151" t="s">
        <v>874</v>
      </c>
      <c r="E73" s="151" t="s">
        <v>874</v>
      </c>
      <c r="F73" s="151">
        <v>15458</v>
      </c>
      <c r="G73" s="151">
        <v>8242219</v>
      </c>
      <c r="H73" s="151">
        <v>4060</v>
      </c>
      <c r="I73" s="151">
        <v>174792</v>
      </c>
    </row>
    <row r="74" spans="1:9" ht="18" customHeight="1">
      <c r="A74" s="79" t="s">
        <v>732</v>
      </c>
      <c r="B74" s="262" t="s">
        <v>733</v>
      </c>
      <c r="C74" s="151" t="s">
        <v>874</v>
      </c>
      <c r="D74" s="151" t="s">
        <v>874</v>
      </c>
      <c r="E74" s="151" t="s">
        <v>874</v>
      </c>
      <c r="F74" s="151">
        <v>5226</v>
      </c>
      <c r="G74" s="151">
        <v>1805802</v>
      </c>
      <c r="H74" s="151">
        <v>409004</v>
      </c>
      <c r="I74" s="151">
        <v>118615</v>
      </c>
    </row>
    <row r="75" spans="1:9" ht="18" customHeight="1">
      <c r="A75" s="79" t="s">
        <v>730</v>
      </c>
      <c r="B75" s="262" t="s">
        <v>729</v>
      </c>
      <c r="C75" s="151">
        <v>12430</v>
      </c>
      <c r="D75" s="151" t="s">
        <v>874</v>
      </c>
      <c r="E75" s="151">
        <v>11733</v>
      </c>
      <c r="F75" s="151">
        <v>415956</v>
      </c>
      <c r="G75" s="151">
        <v>171875554</v>
      </c>
      <c r="H75" s="151">
        <v>250472</v>
      </c>
      <c r="I75" s="151">
        <v>3665153</v>
      </c>
    </row>
    <row r="76" spans="1:9" ht="18" customHeight="1">
      <c r="A76" s="79" t="s">
        <v>753</v>
      </c>
      <c r="B76" s="262" t="s">
        <v>754</v>
      </c>
      <c r="C76" s="151">
        <v>301</v>
      </c>
      <c r="D76" s="151" t="s">
        <v>874</v>
      </c>
      <c r="E76" s="151">
        <v>333</v>
      </c>
      <c r="F76" s="151">
        <v>17164</v>
      </c>
      <c r="G76" s="151">
        <v>11082955</v>
      </c>
      <c r="H76" s="151">
        <v>195692</v>
      </c>
      <c r="I76" s="151">
        <v>9217</v>
      </c>
    </row>
    <row r="77" spans="1:9" ht="30" customHeight="1">
      <c r="A77" s="79" t="s">
        <v>494</v>
      </c>
      <c r="B77" s="262"/>
      <c r="C77" s="151" t="s">
        <v>874</v>
      </c>
      <c r="D77" s="151" t="s">
        <v>874</v>
      </c>
      <c r="E77" s="151" t="s">
        <v>874</v>
      </c>
      <c r="F77" s="151">
        <v>30674</v>
      </c>
      <c r="G77" s="151">
        <v>16451637</v>
      </c>
      <c r="H77" s="151" t="s">
        <v>874</v>
      </c>
      <c r="I77" s="151">
        <v>88719</v>
      </c>
    </row>
    <row r="78" spans="1:9" ht="18" customHeight="1">
      <c r="A78" s="173" t="s">
        <v>495</v>
      </c>
      <c r="B78" s="263"/>
      <c r="C78" s="151" t="s">
        <v>874</v>
      </c>
      <c r="D78" s="151" t="s">
        <v>874</v>
      </c>
      <c r="E78" s="151" t="s">
        <v>874</v>
      </c>
      <c r="F78" s="151">
        <v>50514</v>
      </c>
      <c r="G78" s="151">
        <v>40878183</v>
      </c>
      <c r="H78" s="151">
        <v>1347</v>
      </c>
      <c r="I78" s="151">
        <v>495201</v>
      </c>
    </row>
    <row r="79" spans="1:9" ht="18" customHeight="1">
      <c r="A79" s="79" t="s">
        <v>745</v>
      </c>
      <c r="B79" s="273" t="s">
        <v>775</v>
      </c>
      <c r="C79" s="151" t="s">
        <v>874</v>
      </c>
      <c r="D79" s="151" t="s">
        <v>874</v>
      </c>
      <c r="E79" s="151" t="s">
        <v>874</v>
      </c>
      <c r="F79" s="151">
        <v>36770</v>
      </c>
      <c r="G79" s="151">
        <v>12383931</v>
      </c>
      <c r="H79" s="151">
        <v>65216</v>
      </c>
      <c r="I79" s="151">
        <v>208916</v>
      </c>
    </row>
    <row r="80" spans="1:11" s="112" customFormat="1" ht="18" customHeight="1">
      <c r="A80" s="79"/>
      <c r="B80" s="77"/>
      <c r="C80" s="171"/>
      <c r="D80" s="171"/>
      <c r="E80" s="171"/>
      <c r="F80" s="171"/>
      <c r="G80" s="171"/>
      <c r="H80" s="171"/>
      <c r="I80" s="171"/>
      <c r="K80"/>
    </row>
    <row r="81" spans="1:10" ht="15.75" customHeight="1">
      <c r="A81" s="80" t="s">
        <v>618</v>
      </c>
      <c r="B81" s="82" t="s">
        <v>619</v>
      </c>
      <c r="C81" s="251">
        <v>117030</v>
      </c>
      <c r="D81" s="163">
        <v>0</v>
      </c>
      <c r="E81" s="251">
        <v>382292</v>
      </c>
      <c r="F81" s="251">
        <v>15296020</v>
      </c>
      <c r="G81" s="251">
        <v>8913166827</v>
      </c>
      <c r="H81" s="251">
        <v>53664490</v>
      </c>
      <c r="I81" s="251">
        <v>186991148</v>
      </c>
      <c r="J81" s="210"/>
    </row>
    <row r="82" ht="15.75" customHeight="1">
      <c r="A82" s="39"/>
    </row>
    <row r="83" spans="1:3" ht="15.75" customHeight="1">
      <c r="A83" s="39"/>
      <c r="C83" s="160"/>
    </row>
  </sheetData>
  <sheetProtection/>
  <mergeCells count="5">
    <mergeCell ref="A2:I2"/>
    <mergeCell ref="C8:E8"/>
    <mergeCell ref="F8:I8"/>
    <mergeCell ref="A5:D5"/>
    <mergeCell ref="A1:H1"/>
  </mergeCells>
  <printOptions/>
  <pageMargins left="0.31496062992126" right="0.31496062992126" top="0.236" bottom="0.236220472440945" header="0.15748031496063" footer="0.196850393700787"/>
  <pageSetup horizontalDpi="600" verticalDpi="600" orientation="landscape" paperSize="9" scale="70" r:id="rId1"/>
  <rowBreaks count="2" manualBreakCount="2">
    <brk id="36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Normal="80" zoomScaleSheetLayoutView="100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103" t="s">
        <v>648</v>
      </c>
    </row>
    <row r="3" spans="1:8" s="8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9"/>
      <c r="B6" s="309"/>
      <c r="C6" s="69"/>
      <c r="D6" s="69"/>
      <c r="E6" s="69"/>
      <c r="F6" s="69"/>
      <c r="G6" s="71"/>
      <c r="H6" s="71"/>
    </row>
    <row r="7" spans="1:8" s="40" customFormat="1" ht="27.75" customHeight="1">
      <c r="A7" s="309" t="s">
        <v>56</v>
      </c>
      <c r="B7" s="309"/>
      <c r="C7" s="309"/>
      <c r="D7" s="309"/>
      <c r="E7" s="309"/>
      <c r="F7" s="309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4" t="s">
        <v>649</v>
      </c>
      <c r="D9" s="305"/>
      <c r="E9" s="305"/>
      <c r="F9" s="305"/>
      <c r="G9" s="305"/>
      <c r="H9" s="306"/>
    </row>
    <row r="10" spans="1:8" s="42" customFormat="1" ht="21" customHeight="1">
      <c r="A10" s="43"/>
      <c r="B10" s="44"/>
      <c r="C10" s="310" t="s">
        <v>650</v>
      </c>
      <c r="D10" s="308"/>
      <c r="E10" s="312" t="s">
        <v>651</v>
      </c>
      <c r="F10" s="322"/>
      <c r="G10" s="307" t="s">
        <v>652</v>
      </c>
      <c r="H10" s="311"/>
    </row>
    <row r="11" spans="1:8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59</v>
      </c>
      <c r="F11" s="47" t="s">
        <v>60</v>
      </c>
      <c r="G11" s="47" t="s">
        <v>59</v>
      </c>
      <c r="H11" s="47" t="s">
        <v>60</v>
      </c>
    </row>
    <row r="12" spans="1:12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317"/>
      <c r="J12" s="318"/>
      <c r="K12" s="319"/>
      <c r="L12" s="319"/>
    </row>
    <row r="13" spans="1:14" s="42" customFormat="1" ht="21" customHeight="1">
      <c r="A13" s="55"/>
      <c r="B13" s="56" t="s">
        <v>64</v>
      </c>
      <c r="C13" s="154">
        <v>26330857</v>
      </c>
      <c r="D13" s="154">
        <v>25073589</v>
      </c>
      <c r="E13" s="154">
        <v>19962613</v>
      </c>
      <c r="F13" s="154">
        <v>19389679</v>
      </c>
      <c r="G13" s="154">
        <v>46293470</v>
      </c>
      <c r="H13" s="205">
        <v>44463268</v>
      </c>
      <c r="I13" s="188"/>
      <c r="J13" s="188"/>
      <c r="K13" s="185"/>
      <c r="L13" s="185"/>
      <c r="M13" s="185"/>
      <c r="N13" s="185"/>
    </row>
    <row r="14" spans="1:14" s="42" customFormat="1" ht="43.5" customHeight="1">
      <c r="A14" s="55"/>
      <c r="B14" s="58" t="s">
        <v>817</v>
      </c>
      <c r="C14" s="154">
        <v>0</v>
      </c>
      <c r="D14" s="154">
        <v>269842</v>
      </c>
      <c r="E14" s="154">
        <v>0</v>
      </c>
      <c r="F14" s="154">
        <v>31306</v>
      </c>
      <c r="G14" s="154">
        <v>0</v>
      </c>
      <c r="H14" s="154">
        <v>301148</v>
      </c>
      <c r="I14" s="188"/>
      <c r="J14" s="188"/>
      <c r="K14" s="185"/>
      <c r="L14" s="185"/>
      <c r="M14" s="185"/>
      <c r="N14" s="185"/>
    </row>
    <row r="15" spans="1:14" s="42" customFormat="1" ht="21" customHeight="1">
      <c r="A15" s="55"/>
      <c r="B15" s="58" t="s">
        <v>66</v>
      </c>
      <c r="C15" s="154">
        <v>0</v>
      </c>
      <c r="D15" s="154">
        <v>50003</v>
      </c>
      <c r="E15" s="154">
        <v>0</v>
      </c>
      <c r="F15" s="154">
        <v>3155</v>
      </c>
      <c r="G15" s="154">
        <v>0</v>
      </c>
      <c r="H15" s="205">
        <v>53158</v>
      </c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67</v>
      </c>
      <c r="C16" s="154">
        <v>1450</v>
      </c>
      <c r="D16" s="154">
        <v>90299</v>
      </c>
      <c r="E16" s="154">
        <v>27</v>
      </c>
      <c r="F16" s="154">
        <v>7816</v>
      </c>
      <c r="G16" s="154">
        <v>1477</v>
      </c>
      <c r="H16" s="205">
        <v>98115</v>
      </c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61" t="s">
        <v>68</v>
      </c>
      <c r="C17" s="154">
        <v>836910</v>
      </c>
      <c r="D17" s="154">
        <v>3023808</v>
      </c>
      <c r="E17" s="154">
        <v>17638</v>
      </c>
      <c r="F17" s="154">
        <v>1277358</v>
      </c>
      <c r="G17" s="154">
        <v>854548</v>
      </c>
      <c r="H17" s="154">
        <v>4301166</v>
      </c>
      <c r="I17" s="188"/>
      <c r="J17" s="188"/>
      <c r="K17" s="185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27169217</v>
      </c>
      <c r="D18" s="154">
        <v>28507541</v>
      </c>
      <c r="E18" s="154">
        <v>19980278</v>
      </c>
      <c r="F18" s="154">
        <v>20709314</v>
      </c>
      <c r="G18" s="154">
        <v>47149495</v>
      </c>
      <c r="H18" s="154">
        <v>49216855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5"/>
      <c r="L19" s="185"/>
      <c r="M19" s="185"/>
      <c r="N19" s="185"/>
    </row>
    <row r="20" spans="1:14" s="42" customFormat="1" ht="43.5" customHeight="1">
      <c r="A20" s="67" t="s">
        <v>72</v>
      </c>
      <c r="B20" s="66" t="s">
        <v>818</v>
      </c>
      <c r="C20" s="154">
        <v>5620743</v>
      </c>
      <c r="D20" s="154">
        <v>322955</v>
      </c>
      <c r="E20" s="154">
        <v>590543</v>
      </c>
      <c r="F20" s="154">
        <v>33122</v>
      </c>
      <c r="G20" s="154">
        <v>6211287</v>
      </c>
      <c r="H20" s="154">
        <v>356077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55"/>
      <c r="B21" s="58" t="s">
        <v>74</v>
      </c>
      <c r="C21" s="154">
        <v>0</v>
      </c>
      <c r="D21" s="154">
        <v>21761</v>
      </c>
      <c r="E21" s="154">
        <v>0</v>
      </c>
      <c r="F21" s="154">
        <v>6</v>
      </c>
      <c r="G21" s="154">
        <v>0</v>
      </c>
      <c r="H21" s="154">
        <v>21767</v>
      </c>
      <c r="I21" s="188"/>
      <c r="J21" s="188"/>
      <c r="K21" s="185"/>
      <c r="L21" s="185"/>
      <c r="M21" s="185"/>
      <c r="N21" s="185"/>
    </row>
    <row r="22" spans="1:14" s="42" customFormat="1" ht="21" customHeight="1">
      <c r="A22" s="55"/>
      <c r="B22" s="58" t="s">
        <v>66</v>
      </c>
      <c r="C22" s="154">
        <v>0</v>
      </c>
      <c r="D22" s="154">
        <v>629</v>
      </c>
      <c r="E22" s="154">
        <v>0</v>
      </c>
      <c r="F22" s="154">
        <v>7</v>
      </c>
      <c r="G22" s="154">
        <v>0</v>
      </c>
      <c r="H22" s="154">
        <v>636</v>
      </c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67</v>
      </c>
      <c r="C23" s="154">
        <v>0</v>
      </c>
      <c r="D23" s="154">
        <v>369</v>
      </c>
      <c r="E23" s="154">
        <v>0</v>
      </c>
      <c r="F23" s="154">
        <v>3</v>
      </c>
      <c r="G23" s="154">
        <v>0</v>
      </c>
      <c r="H23" s="154">
        <v>372</v>
      </c>
      <c r="I23" s="188"/>
      <c r="J23" s="188"/>
      <c r="K23" s="185"/>
      <c r="L23" s="185"/>
      <c r="M23" s="185"/>
      <c r="N23" s="185"/>
    </row>
    <row r="24" spans="1:14" s="42" customFormat="1" ht="21" customHeight="1">
      <c r="A24" s="62"/>
      <c r="B24" s="63" t="s">
        <v>75</v>
      </c>
      <c r="C24" s="154">
        <v>5620743</v>
      </c>
      <c r="D24" s="154">
        <v>345714</v>
      </c>
      <c r="E24" s="154">
        <v>590543</v>
      </c>
      <c r="F24" s="154">
        <v>33138</v>
      </c>
      <c r="G24" s="154">
        <v>6211287</v>
      </c>
      <c r="H24" s="154">
        <v>378852</v>
      </c>
      <c r="I24" s="188"/>
      <c r="J24" s="188"/>
      <c r="K24" s="185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0</v>
      </c>
      <c r="D25" s="154">
        <v>24236</v>
      </c>
      <c r="E25" s="154">
        <v>0</v>
      </c>
      <c r="F25" s="154">
        <v>14</v>
      </c>
      <c r="G25" s="154">
        <v>0</v>
      </c>
      <c r="H25" s="154">
        <v>24250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8"/>
      <c r="B28" s="63" t="s">
        <v>82</v>
      </c>
      <c r="C28" s="64">
        <v>32789960</v>
      </c>
      <c r="D28" s="64">
        <v>28877491</v>
      </c>
      <c r="E28" s="64">
        <v>20570821</v>
      </c>
      <c r="F28" s="64">
        <v>20742466</v>
      </c>
      <c r="G28" s="64">
        <v>53360782</v>
      </c>
      <c r="H28" s="64">
        <v>49619957</v>
      </c>
      <c r="I28" s="188"/>
      <c r="J28" s="188"/>
      <c r="K28" s="185"/>
      <c r="L28" s="185"/>
      <c r="M28" s="185"/>
      <c r="N28" s="185"/>
    </row>
    <row r="29" spans="9:14" ht="11.25" customHeight="1">
      <c r="I29" s="185"/>
      <c r="J29" s="185"/>
      <c r="K29" s="185"/>
      <c r="L29" s="185"/>
      <c r="M29" s="185"/>
      <c r="N29" s="185"/>
    </row>
    <row r="30" spans="1:11" ht="11.25" customHeight="1">
      <c r="A30" s="9"/>
      <c r="C30" s="206"/>
      <c r="H30" s="10"/>
      <c r="I30" s="185"/>
      <c r="J30" s="185"/>
      <c r="K30" s="185"/>
    </row>
    <row r="31" spans="1:11" ht="21">
      <c r="A31" s="181" t="s">
        <v>653</v>
      </c>
      <c r="H31" s="11"/>
      <c r="I31" s="185"/>
      <c r="J31" s="185"/>
      <c r="K31" s="185"/>
    </row>
    <row r="32" spans="1:10" ht="22.5" customHeight="1">
      <c r="A32" s="320" t="s">
        <v>654</v>
      </c>
      <c r="B32" s="321"/>
      <c r="H32" s="12"/>
      <c r="I32" s="185"/>
      <c r="J32" s="185"/>
    </row>
    <row r="33" ht="11.25" customHeight="1"/>
    <row r="34" spans="1:2" ht="22.5" customHeight="1">
      <c r="A34" s="315" t="s">
        <v>655</v>
      </c>
      <c r="B34" s="315"/>
    </row>
    <row r="35" spans="1:3" ht="22.5" customHeight="1">
      <c r="A35" s="316" t="s">
        <v>656</v>
      </c>
      <c r="B35" s="316"/>
      <c r="C35" s="316"/>
    </row>
    <row r="36" ht="11.25" customHeight="1"/>
    <row r="37" spans="1:2" ht="22.5" customHeight="1">
      <c r="A37" s="315" t="s">
        <v>657</v>
      </c>
      <c r="B37" s="315"/>
    </row>
    <row r="38" spans="1:4" ht="22.5" customHeight="1">
      <c r="A38" s="316" t="s">
        <v>658</v>
      </c>
      <c r="B38" s="316"/>
      <c r="C38" s="316"/>
      <c r="D38" s="316"/>
    </row>
  </sheetData>
  <sheetProtection/>
  <mergeCells count="15">
    <mergeCell ref="A2:G2"/>
    <mergeCell ref="A3:G3"/>
    <mergeCell ref="A6:B6"/>
    <mergeCell ref="A7:F7"/>
    <mergeCell ref="C9:H9"/>
    <mergeCell ref="C10:D10"/>
    <mergeCell ref="E10:F10"/>
    <mergeCell ref="G10:H10"/>
    <mergeCell ref="A34:B34"/>
    <mergeCell ref="A35:C35"/>
    <mergeCell ref="I12:J12"/>
    <mergeCell ref="K12:L12"/>
    <mergeCell ref="A37:B37"/>
    <mergeCell ref="A38:D38"/>
    <mergeCell ref="A32:B32"/>
  </mergeCells>
  <conditionalFormatting sqref="I13:L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H30">
      <formula1>-999999999999</formula1>
      <formula2>999999999999</formula2>
    </dataValidation>
    <dataValidation allowBlank="1" sqref="C14:H27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60" zoomScaleNormal="80" zoomScalePageLayoutView="0" workbookViewId="0" topLeftCell="A1">
      <selection activeCell="K1" sqref="K1"/>
    </sheetView>
  </sheetViews>
  <sheetFormatPr defaultColWidth="9.00390625" defaultRowHeight="16.5"/>
  <cols>
    <col min="1" max="1" width="33.00390625" style="13" bestFit="1" customWidth="1"/>
    <col min="2" max="2" width="21.625" style="13" customWidth="1"/>
    <col min="3" max="10" width="18.125" style="13" customWidth="1"/>
    <col min="11" max="11" width="10.00390625" style="0" bestFit="1" customWidth="1"/>
  </cols>
  <sheetData>
    <row r="1" spans="1:10" s="143" customFormat="1" ht="42" customHeight="1" thickBot="1">
      <c r="A1" s="346" t="s">
        <v>803</v>
      </c>
      <c r="B1" s="346"/>
      <c r="C1" s="346"/>
      <c r="D1" s="346"/>
      <c r="E1" s="346"/>
      <c r="F1" s="346"/>
      <c r="G1" s="346"/>
      <c r="H1" s="346"/>
      <c r="I1" s="387"/>
      <c r="J1" s="279" t="s">
        <v>801</v>
      </c>
    </row>
    <row r="2" spans="1:10" s="143" customFormat="1" ht="36" customHeight="1">
      <c r="A2" s="353" t="s">
        <v>873</v>
      </c>
      <c r="B2" s="353"/>
      <c r="C2" s="362"/>
      <c r="D2" s="362"/>
      <c r="E2" s="362"/>
      <c r="F2" s="362"/>
      <c r="G2" s="362"/>
      <c r="H2" s="362"/>
      <c r="I2" s="362"/>
      <c r="J2" s="362"/>
    </row>
    <row r="3" ht="3" customHeight="1"/>
    <row r="4" spans="1:3" ht="3" customHeight="1">
      <c r="A4" s="14"/>
      <c r="B4" s="14"/>
      <c r="C4" s="14"/>
    </row>
    <row r="5" spans="1:3" ht="32.25" customHeight="1">
      <c r="A5" s="354" t="s">
        <v>522</v>
      </c>
      <c r="B5" s="354"/>
      <c r="C5" s="354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1:12" ht="3" customHeight="1">
      <c r="K7" s="13"/>
      <c r="L7" s="13"/>
    </row>
    <row r="8" spans="1:10" ht="32.25" customHeight="1">
      <c r="A8" s="73"/>
      <c r="B8" s="100"/>
      <c r="C8" s="384" t="s">
        <v>460</v>
      </c>
      <c r="D8" s="380"/>
      <c r="E8" s="380"/>
      <c r="F8" s="381"/>
      <c r="G8" s="384" t="s">
        <v>461</v>
      </c>
      <c r="H8" s="380"/>
      <c r="I8" s="380"/>
      <c r="J8" s="381"/>
    </row>
    <row r="9" spans="1:10" ht="32.25" customHeight="1">
      <c r="A9" s="74"/>
      <c r="B9" s="22"/>
      <c r="C9" s="83" t="s">
        <v>451</v>
      </c>
      <c r="D9" s="83" t="s">
        <v>462</v>
      </c>
      <c r="E9" s="83" t="s">
        <v>463</v>
      </c>
      <c r="F9" s="83" t="s">
        <v>453</v>
      </c>
      <c r="G9" s="83" t="s">
        <v>464</v>
      </c>
      <c r="H9" s="83" t="s">
        <v>465</v>
      </c>
      <c r="I9" s="83" t="s">
        <v>466</v>
      </c>
      <c r="J9" s="83" t="s">
        <v>467</v>
      </c>
    </row>
    <row r="10" spans="1:10" s="146" customFormat="1" ht="15.75" customHeight="1">
      <c r="A10" s="148"/>
      <c r="B10" s="22"/>
      <c r="C10" s="149" t="s">
        <v>455</v>
      </c>
      <c r="D10" s="149" t="s">
        <v>468</v>
      </c>
      <c r="E10" s="149" t="s">
        <v>469</v>
      </c>
      <c r="F10" s="149" t="s">
        <v>470</v>
      </c>
      <c r="G10" s="149" t="s">
        <v>471</v>
      </c>
      <c r="H10" s="149" t="s">
        <v>472</v>
      </c>
      <c r="I10" s="149" t="s">
        <v>473</v>
      </c>
      <c r="J10" s="149" t="s">
        <v>470</v>
      </c>
    </row>
    <row r="11" spans="1:10" s="146" customFormat="1" ht="15.75" customHeight="1">
      <c r="A11" s="148"/>
      <c r="B11" s="22"/>
      <c r="C11" s="149"/>
      <c r="D11" s="149"/>
      <c r="E11" s="149"/>
      <c r="F11" s="149" t="s">
        <v>474</v>
      </c>
      <c r="G11" s="149"/>
      <c r="H11" s="149"/>
      <c r="I11" s="149"/>
      <c r="J11" s="149" t="s">
        <v>475</v>
      </c>
    </row>
    <row r="12" spans="1:10" ht="32.25" customHeight="1">
      <c r="A12" s="78" t="s">
        <v>458</v>
      </c>
      <c r="B12" s="81" t="s">
        <v>185</v>
      </c>
      <c r="C12" s="19"/>
      <c r="D12" s="19"/>
      <c r="E12" s="84" t="s">
        <v>459</v>
      </c>
      <c r="F12" s="84" t="s">
        <v>459</v>
      </c>
      <c r="G12" s="19"/>
      <c r="H12" s="84" t="s">
        <v>476</v>
      </c>
      <c r="I12" s="84" t="s">
        <v>459</v>
      </c>
      <c r="J12" s="84" t="s">
        <v>459</v>
      </c>
    </row>
    <row r="13" spans="1:11" ht="30" customHeight="1">
      <c r="A13" s="167" t="s">
        <v>104</v>
      </c>
      <c r="B13" s="261" t="s">
        <v>524</v>
      </c>
      <c r="C13" s="197">
        <v>2</v>
      </c>
      <c r="D13" s="151" t="s">
        <v>874</v>
      </c>
      <c r="E13" s="151" t="s">
        <v>874</v>
      </c>
      <c r="F13" s="151" t="s">
        <v>874</v>
      </c>
      <c r="G13" s="151">
        <v>59</v>
      </c>
      <c r="H13" s="151">
        <v>10023788</v>
      </c>
      <c r="I13" s="151">
        <v>554873</v>
      </c>
      <c r="J13" s="151">
        <v>361595</v>
      </c>
      <c r="K13" s="210"/>
    </row>
    <row r="14" spans="1:11" ht="18" customHeight="1">
      <c r="A14" s="173" t="s">
        <v>854</v>
      </c>
      <c r="B14" s="262" t="s">
        <v>855</v>
      </c>
      <c r="C14" s="208" t="s">
        <v>874</v>
      </c>
      <c r="D14" s="151" t="s">
        <v>874</v>
      </c>
      <c r="E14" s="151" t="s">
        <v>874</v>
      </c>
      <c r="F14" s="151" t="s">
        <v>874</v>
      </c>
      <c r="G14" s="151" t="s">
        <v>874</v>
      </c>
      <c r="H14" s="151" t="s">
        <v>874</v>
      </c>
      <c r="I14" s="151" t="s">
        <v>874</v>
      </c>
      <c r="J14" s="151" t="s">
        <v>874</v>
      </c>
      <c r="K14" s="210"/>
    </row>
    <row r="15" spans="1:10" ht="18" customHeight="1">
      <c r="A15" s="79" t="s">
        <v>2</v>
      </c>
      <c r="B15" s="262" t="s">
        <v>3</v>
      </c>
      <c r="C15" s="208">
        <v>4116</v>
      </c>
      <c r="D15" s="151">
        <v>326791</v>
      </c>
      <c r="E15" s="151" t="s">
        <v>874</v>
      </c>
      <c r="F15" s="151">
        <v>1032357</v>
      </c>
      <c r="G15" s="151">
        <v>6</v>
      </c>
      <c r="H15" s="151">
        <v>341496</v>
      </c>
      <c r="I15" s="151" t="s">
        <v>874</v>
      </c>
      <c r="J15" s="151">
        <v>52109</v>
      </c>
    </row>
    <row r="16" spans="1:10" ht="18" customHeight="1">
      <c r="A16" s="79" t="s">
        <v>103</v>
      </c>
      <c r="B16" s="262"/>
      <c r="C16" s="151" t="s">
        <v>874</v>
      </c>
      <c r="D16" s="151" t="s">
        <v>874</v>
      </c>
      <c r="E16" s="151" t="s">
        <v>874</v>
      </c>
      <c r="F16" s="151" t="s">
        <v>874</v>
      </c>
      <c r="G16" s="151" t="s">
        <v>874</v>
      </c>
      <c r="H16" s="151" t="s">
        <v>874</v>
      </c>
      <c r="I16" s="151" t="s">
        <v>874</v>
      </c>
      <c r="J16" s="151" t="s">
        <v>874</v>
      </c>
    </row>
    <row r="17" spans="1:10" ht="18" customHeight="1">
      <c r="A17" s="79" t="s">
        <v>105</v>
      </c>
      <c r="B17" s="262" t="s">
        <v>136</v>
      </c>
      <c r="C17" s="151">
        <v>372</v>
      </c>
      <c r="D17" s="151">
        <v>27955</v>
      </c>
      <c r="E17" s="151" t="s">
        <v>874</v>
      </c>
      <c r="F17" s="151">
        <v>23958</v>
      </c>
      <c r="G17" s="151" t="s">
        <v>874</v>
      </c>
      <c r="H17" s="151" t="s">
        <v>874</v>
      </c>
      <c r="I17" s="151" t="s">
        <v>874</v>
      </c>
      <c r="J17" s="151" t="s">
        <v>874</v>
      </c>
    </row>
    <row r="18" spans="1:10" ht="30" customHeight="1">
      <c r="A18" s="79" t="s">
        <v>639</v>
      </c>
      <c r="B18" s="262" t="s">
        <v>640</v>
      </c>
      <c r="C18" s="151">
        <v>281</v>
      </c>
      <c r="D18" s="151">
        <v>205576</v>
      </c>
      <c r="E18" s="151" t="s">
        <v>874</v>
      </c>
      <c r="F18" s="151">
        <v>106303</v>
      </c>
      <c r="G18" s="151" t="s">
        <v>874</v>
      </c>
      <c r="H18" s="151" t="s">
        <v>874</v>
      </c>
      <c r="I18" s="151" t="s">
        <v>874</v>
      </c>
      <c r="J18" s="151" t="s">
        <v>874</v>
      </c>
    </row>
    <row r="19" spans="1:10" ht="18" customHeight="1">
      <c r="A19" s="79" t="s">
        <v>106</v>
      </c>
      <c r="B19" s="262" t="s">
        <v>614</v>
      </c>
      <c r="C19" s="151" t="s">
        <v>874</v>
      </c>
      <c r="D19" s="151" t="s">
        <v>874</v>
      </c>
      <c r="E19" s="151" t="s">
        <v>874</v>
      </c>
      <c r="F19" s="151" t="s">
        <v>874</v>
      </c>
      <c r="G19" s="151" t="s">
        <v>874</v>
      </c>
      <c r="H19" s="151" t="s">
        <v>874</v>
      </c>
      <c r="I19" s="151" t="s">
        <v>874</v>
      </c>
      <c r="J19" s="151" t="s">
        <v>874</v>
      </c>
    </row>
    <row r="20" spans="1:10" ht="18" customHeight="1">
      <c r="A20" s="79" t="s">
        <v>107</v>
      </c>
      <c r="B20" s="262" t="s">
        <v>615</v>
      </c>
      <c r="C20" s="151">
        <v>834</v>
      </c>
      <c r="D20" s="151">
        <v>118322</v>
      </c>
      <c r="E20" s="151" t="s">
        <v>874</v>
      </c>
      <c r="F20" s="151">
        <v>138030</v>
      </c>
      <c r="G20" s="151" t="s">
        <v>874</v>
      </c>
      <c r="H20" s="151" t="s">
        <v>874</v>
      </c>
      <c r="I20" s="151" t="s">
        <v>874</v>
      </c>
      <c r="J20" s="151" t="s">
        <v>874</v>
      </c>
    </row>
    <row r="21" spans="1:10" ht="18" customHeight="1">
      <c r="A21" s="79" t="s">
        <v>108</v>
      </c>
      <c r="B21" s="262"/>
      <c r="C21" s="151" t="s">
        <v>874</v>
      </c>
      <c r="D21" s="151" t="s">
        <v>874</v>
      </c>
      <c r="E21" s="151" t="s">
        <v>874</v>
      </c>
      <c r="F21" s="151" t="s">
        <v>874</v>
      </c>
      <c r="G21" s="151" t="s">
        <v>874</v>
      </c>
      <c r="H21" s="151" t="s">
        <v>874</v>
      </c>
      <c r="I21" s="151" t="s">
        <v>874</v>
      </c>
      <c r="J21" s="151" t="s">
        <v>874</v>
      </c>
    </row>
    <row r="22" spans="1:10" ht="18" customHeight="1">
      <c r="A22" s="79" t="s">
        <v>485</v>
      </c>
      <c r="B22" s="273" t="s">
        <v>864</v>
      </c>
      <c r="C22" s="151" t="s">
        <v>874</v>
      </c>
      <c r="D22" s="151" t="s">
        <v>874</v>
      </c>
      <c r="E22" s="151" t="s">
        <v>874</v>
      </c>
      <c r="F22" s="151" t="s">
        <v>874</v>
      </c>
      <c r="G22" s="151" t="s">
        <v>874</v>
      </c>
      <c r="H22" s="151" t="s">
        <v>874</v>
      </c>
      <c r="I22" s="151" t="s">
        <v>874</v>
      </c>
      <c r="J22" s="151" t="s">
        <v>874</v>
      </c>
    </row>
    <row r="23" spans="1:10" ht="30" customHeight="1">
      <c r="A23" s="79" t="s">
        <v>109</v>
      </c>
      <c r="B23" s="262" t="s">
        <v>140</v>
      </c>
      <c r="C23" s="151" t="s">
        <v>874</v>
      </c>
      <c r="D23" s="151" t="s">
        <v>874</v>
      </c>
      <c r="E23" s="151" t="s">
        <v>874</v>
      </c>
      <c r="F23" s="151" t="s">
        <v>874</v>
      </c>
      <c r="G23" s="151" t="s">
        <v>874</v>
      </c>
      <c r="H23" s="151" t="s">
        <v>874</v>
      </c>
      <c r="I23" s="151" t="s">
        <v>874</v>
      </c>
      <c r="J23" s="151" t="s">
        <v>874</v>
      </c>
    </row>
    <row r="24" spans="1:10" ht="18" customHeight="1">
      <c r="A24" s="79" t="s">
        <v>748</v>
      </c>
      <c r="B24" s="262" t="s">
        <v>749</v>
      </c>
      <c r="C24" s="151">
        <v>6</v>
      </c>
      <c r="D24" s="151">
        <v>1145</v>
      </c>
      <c r="E24" s="151" t="s">
        <v>874</v>
      </c>
      <c r="F24" s="151">
        <v>219</v>
      </c>
      <c r="G24" s="151" t="s">
        <v>874</v>
      </c>
      <c r="H24" s="151" t="s">
        <v>874</v>
      </c>
      <c r="I24" s="151" t="s">
        <v>874</v>
      </c>
      <c r="J24" s="151" t="s">
        <v>874</v>
      </c>
    </row>
    <row r="25" spans="1:10" ht="18" customHeight="1">
      <c r="A25" s="79" t="s">
        <v>641</v>
      </c>
      <c r="B25" s="262" t="s">
        <v>642</v>
      </c>
      <c r="C25" s="151">
        <v>28</v>
      </c>
      <c r="D25" s="151">
        <v>15082</v>
      </c>
      <c r="E25" s="151" t="s">
        <v>874</v>
      </c>
      <c r="F25" s="151">
        <v>26551</v>
      </c>
      <c r="G25" s="151">
        <v>1</v>
      </c>
      <c r="H25" s="151">
        <v>78823</v>
      </c>
      <c r="I25" s="151">
        <v>5229</v>
      </c>
      <c r="J25" s="151">
        <v>5238</v>
      </c>
    </row>
    <row r="26" spans="1:10" ht="18" customHeight="1">
      <c r="A26" s="79" t="s">
        <v>725</v>
      </c>
      <c r="B26" s="262" t="s">
        <v>726</v>
      </c>
      <c r="C26" s="151">
        <v>435</v>
      </c>
      <c r="D26" s="151">
        <v>8081</v>
      </c>
      <c r="E26" s="151" t="s">
        <v>874</v>
      </c>
      <c r="F26" s="151">
        <v>8002</v>
      </c>
      <c r="G26" s="151" t="s">
        <v>874</v>
      </c>
      <c r="H26" s="151" t="s">
        <v>874</v>
      </c>
      <c r="I26" s="151" t="s">
        <v>874</v>
      </c>
      <c r="J26" s="151" t="s">
        <v>874</v>
      </c>
    </row>
    <row r="27" spans="1:10" ht="18" customHeight="1">
      <c r="A27" s="173" t="s">
        <v>523</v>
      </c>
      <c r="B27" s="263"/>
      <c r="C27" s="151" t="s">
        <v>874</v>
      </c>
      <c r="D27" s="151" t="s">
        <v>874</v>
      </c>
      <c r="E27" s="151" t="s">
        <v>874</v>
      </c>
      <c r="F27" s="151" t="s">
        <v>874</v>
      </c>
      <c r="G27" s="151" t="s">
        <v>874</v>
      </c>
      <c r="H27" s="151" t="s">
        <v>874</v>
      </c>
      <c r="I27" s="151" t="s">
        <v>874</v>
      </c>
      <c r="J27" s="151" t="s">
        <v>874</v>
      </c>
    </row>
    <row r="28" spans="1:10" ht="30" customHeight="1">
      <c r="A28" s="79" t="s">
        <v>110</v>
      </c>
      <c r="B28" s="262" t="s">
        <v>500</v>
      </c>
      <c r="C28" s="151">
        <v>223</v>
      </c>
      <c r="D28" s="151">
        <v>25995</v>
      </c>
      <c r="E28" s="151" t="s">
        <v>874</v>
      </c>
      <c r="F28" s="151">
        <v>58991</v>
      </c>
      <c r="G28" s="151">
        <v>6621</v>
      </c>
      <c r="H28" s="151">
        <v>6462782</v>
      </c>
      <c r="I28" s="151">
        <v>7750</v>
      </c>
      <c r="J28" s="151">
        <v>303246</v>
      </c>
    </row>
    <row r="29" spans="1:10" ht="18" customHeight="1">
      <c r="A29" s="79" t="s">
        <v>863</v>
      </c>
      <c r="B29" s="262" t="s">
        <v>862</v>
      </c>
      <c r="C29" s="151" t="s">
        <v>874</v>
      </c>
      <c r="D29" s="151" t="s">
        <v>874</v>
      </c>
      <c r="E29" s="151" t="s">
        <v>874</v>
      </c>
      <c r="F29" s="151" t="s">
        <v>874</v>
      </c>
      <c r="G29" s="151" t="s">
        <v>874</v>
      </c>
      <c r="H29" s="151" t="s">
        <v>874</v>
      </c>
      <c r="I29" s="151" t="s">
        <v>874</v>
      </c>
      <c r="J29" s="151" t="s">
        <v>874</v>
      </c>
    </row>
    <row r="30" spans="1:10" ht="18" customHeight="1">
      <c r="A30" s="79" t="s">
        <v>741</v>
      </c>
      <c r="B30" s="262" t="s">
        <v>742</v>
      </c>
      <c r="C30" s="151" t="s">
        <v>874</v>
      </c>
      <c r="D30" s="151" t="s">
        <v>874</v>
      </c>
      <c r="E30" s="151" t="s">
        <v>874</v>
      </c>
      <c r="F30" s="151" t="s">
        <v>874</v>
      </c>
      <c r="G30" s="151" t="s">
        <v>874</v>
      </c>
      <c r="H30" s="151" t="s">
        <v>874</v>
      </c>
      <c r="I30" s="151" t="s">
        <v>874</v>
      </c>
      <c r="J30" s="151" t="s">
        <v>874</v>
      </c>
    </row>
    <row r="31" spans="1:10" ht="18" customHeight="1">
      <c r="A31" s="79" t="s">
        <v>616</v>
      </c>
      <c r="B31" s="262" t="s">
        <v>617</v>
      </c>
      <c r="C31" s="151">
        <v>12</v>
      </c>
      <c r="D31" s="151">
        <v>28618</v>
      </c>
      <c r="E31" s="151" t="s">
        <v>874</v>
      </c>
      <c r="F31" s="151">
        <v>11155</v>
      </c>
      <c r="G31" s="151" t="s">
        <v>874</v>
      </c>
      <c r="H31" s="151" t="s">
        <v>874</v>
      </c>
      <c r="I31" s="151" t="s">
        <v>874</v>
      </c>
      <c r="J31" s="151" t="s">
        <v>874</v>
      </c>
    </row>
    <row r="32" spans="1:10" ht="18" customHeight="1">
      <c r="A32" s="79" t="s">
        <v>623</v>
      </c>
      <c r="B32" s="262" t="s">
        <v>94</v>
      </c>
      <c r="C32" s="151" t="s">
        <v>874</v>
      </c>
      <c r="D32" s="151" t="s">
        <v>874</v>
      </c>
      <c r="E32" s="151" t="s">
        <v>874</v>
      </c>
      <c r="F32" s="151" t="s">
        <v>874</v>
      </c>
      <c r="G32" s="151" t="s">
        <v>874</v>
      </c>
      <c r="H32" s="151" t="s">
        <v>874</v>
      </c>
      <c r="I32" s="151" t="s">
        <v>874</v>
      </c>
      <c r="J32" s="151" t="s">
        <v>874</v>
      </c>
    </row>
    <row r="33" spans="1:10" ht="30" customHeight="1">
      <c r="A33" s="79" t="s">
        <v>866</v>
      </c>
      <c r="B33" s="262" t="s">
        <v>867</v>
      </c>
      <c r="C33" s="151">
        <v>77</v>
      </c>
      <c r="D33" s="151">
        <v>9856</v>
      </c>
      <c r="E33" s="151" t="s">
        <v>874</v>
      </c>
      <c r="F33" s="151">
        <v>7027</v>
      </c>
      <c r="G33" s="151" t="s">
        <v>874</v>
      </c>
      <c r="H33" s="151" t="s">
        <v>874</v>
      </c>
      <c r="I33" s="151" t="s">
        <v>874</v>
      </c>
      <c r="J33" s="151" t="s">
        <v>874</v>
      </c>
    </row>
    <row r="34" spans="1:10" ht="18" customHeight="1">
      <c r="A34" s="173" t="s">
        <v>486</v>
      </c>
      <c r="B34" s="263"/>
      <c r="C34" s="151" t="s">
        <v>874</v>
      </c>
      <c r="D34" s="151" t="s">
        <v>874</v>
      </c>
      <c r="E34" s="151" t="s">
        <v>874</v>
      </c>
      <c r="F34" s="151" t="s">
        <v>874</v>
      </c>
      <c r="G34" s="151" t="s">
        <v>874</v>
      </c>
      <c r="H34" s="151" t="s">
        <v>874</v>
      </c>
      <c r="I34" s="151" t="s">
        <v>874</v>
      </c>
      <c r="J34" s="151" t="s">
        <v>874</v>
      </c>
    </row>
    <row r="35" spans="1:10" ht="18" customHeight="1">
      <c r="A35" s="173" t="s">
        <v>487</v>
      </c>
      <c r="B35" s="263" t="s">
        <v>643</v>
      </c>
      <c r="C35" s="151" t="s">
        <v>874</v>
      </c>
      <c r="D35" s="151" t="s">
        <v>874</v>
      </c>
      <c r="E35" s="151" t="s">
        <v>874</v>
      </c>
      <c r="F35" s="151" t="s">
        <v>874</v>
      </c>
      <c r="G35" s="151" t="s">
        <v>874</v>
      </c>
      <c r="H35" s="151" t="s">
        <v>874</v>
      </c>
      <c r="I35" s="151" t="s">
        <v>874</v>
      </c>
      <c r="J35" s="151" t="s">
        <v>874</v>
      </c>
    </row>
    <row r="36" spans="1:12" s="112" customFormat="1" ht="18" customHeight="1">
      <c r="A36" s="79" t="s">
        <v>627</v>
      </c>
      <c r="B36" s="262" t="s">
        <v>501</v>
      </c>
      <c r="C36" s="151">
        <v>33</v>
      </c>
      <c r="D36" s="151">
        <v>1811</v>
      </c>
      <c r="E36" s="151" t="s">
        <v>874</v>
      </c>
      <c r="F36" s="151">
        <v>8297</v>
      </c>
      <c r="G36" s="151" t="s">
        <v>874</v>
      </c>
      <c r="H36" s="151" t="s">
        <v>874</v>
      </c>
      <c r="I36" s="151" t="s">
        <v>874</v>
      </c>
      <c r="J36" s="151" t="s">
        <v>874</v>
      </c>
      <c r="L36"/>
    </row>
    <row r="37" spans="1:12" s="112" customFormat="1" ht="18" customHeight="1">
      <c r="A37" s="283" t="s">
        <v>628</v>
      </c>
      <c r="B37" s="289" t="s">
        <v>629</v>
      </c>
      <c r="C37" s="152" t="s">
        <v>874</v>
      </c>
      <c r="D37" s="152" t="s">
        <v>874</v>
      </c>
      <c r="E37" s="152" t="s">
        <v>874</v>
      </c>
      <c r="F37" s="152" t="s">
        <v>874</v>
      </c>
      <c r="G37" s="152" t="s">
        <v>874</v>
      </c>
      <c r="H37" s="152" t="s">
        <v>874</v>
      </c>
      <c r="I37" s="152" t="s">
        <v>874</v>
      </c>
      <c r="J37" s="152" t="s">
        <v>874</v>
      </c>
      <c r="L37"/>
    </row>
    <row r="38" spans="1:10" ht="30" customHeight="1">
      <c r="A38" s="294" t="s">
        <v>777</v>
      </c>
      <c r="B38" s="290" t="s">
        <v>778</v>
      </c>
      <c r="C38" s="281" t="s">
        <v>874</v>
      </c>
      <c r="D38" s="281" t="s">
        <v>874</v>
      </c>
      <c r="E38" s="281" t="s">
        <v>874</v>
      </c>
      <c r="F38" s="281" t="s">
        <v>874</v>
      </c>
      <c r="G38" s="281" t="s">
        <v>874</v>
      </c>
      <c r="H38" s="281" t="s">
        <v>874</v>
      </c>
      <c r="I38" s="281" t="s">
        <v>874</v>
      </c>
      <c r="J38" s="281" t="s">
        <v>874</v>
      </c>
    </row>
    <row r="39" spans="1:12" s="112" customFormat="1" ht="18" customHeight="1">
      <c r="A39" s="173" t="s">
        <v>779</v>
      </c>
      <c r="B39" s="274" t="s">
        <v>780</v>
      </c>
      <c r="C39" s="198">
        <v>467</v>
      </c>
      <c r="D39" s="198">
        <v>80246</v>
      </c>
      <c r="E39" s="151" t="s">
        <v>874</v>
      </c>
      <c r="F39" s="266">
        <v>311556</v>
      </c>
      <c r="G39" s="198" t="s">
        <v>874</v>
      </c>
      <c r="H39" s="198" t="s">
        <v>874</v>
      </c>
      <c r="I39" s="198" t="s">
        <v>874</v>
      </c>
      <c r="J39" s="151" t="s">
        <v>874</v>
      </c>
      <c r="L39"/>
    </row>
    <row r="40" spans="1:10" ht="18" customHeight="1">
      <c r="A40" s="79" t="s">
        <v>781</v>
      </c>
      <c r="B40" s="273" t="s">
        <v>782</v>
      </c>
      <c r="C40" s="252" t="s">
        <v>874</v>
      </c>
      <c r="D40" s="252" t="s">
        <v>874</v>
      </c>
      <c r="E40" s="252" t="s">
        <v>874</v>
      </c>
      <c r="F40" s="252" t="s">
        <v>874</v>
      </c>
      <c r="G40" s="252" t="s">
        <v>874</v>
      </c>
      <c r="H40" s="252" t="s">
        <v>874</v>
      </c>
      <c r="I40" s="252" t="s">
        <v>874</v>
      </c>
      <c r="J40" s="151" t="s">
        <v>874</v>
      </c>
    </row>
    <row r="41" spans="1:12" s="112" customFormat="1" ht="18" customHeight="1">
      <c r="A41" s="79" t="s">
        <v>508</v>
      </c>
      <c r="B41" s="262" t="s">
        <v>509</v>
      </c>
      <c r="C41" s="151" t="s">
        <v>874</v>
      </c>
      <c r="D41" s="151" t="s">
        <v>874</v>
      </c>
      <c r="E41" s="151" t="s">
        <v>874</v>
      </c>
      <c r="F41" s="151" t="s">
        <v>874</v>
      </c>
      <c r="G41" s="151" t="s">
        <v>874</v>
      </c>
      <c r="H41" s="151" t="s">
        <v>874</v>
      </c>
      <c r="I41" s="151" t="s">
        <v>874</v>
      </c>
      <c r="J41" s="151" t="s">
        <v>874</v>
      </c>
      <c r="L41"/>
    </row>
    <row r="42" spans="1:10" ht="18" customHeight="1">
      <c r="A42" s="79" t="s">
        <v>644</v>
      </c>
      <c r="B42" s="262" t="s">
        <v>638</v>
      </c>
      <c r="C42" s="151" t="s">
        <v>874</v>
      </c>
      <c r="D42" s="151" t="s">
        <v>874</v>
      </c>
      <c r="E42" s="151" t="s">
        <v>874</v>
      </c>
      <c r="F42" s="151" t="s">
        <v>874</v>
      </c>
      <c r="G42" s="151" t="s">
        <v>874</v>
      </c>
      <c r="H42" s="151" t="s">
        <v>874</v>
      </c>
      <c r="I42" s="151" t="s">
        <v>874</v>
      </c>
      <c r="J42" s="151" t="s">
        <v>874</v>
      </c>
    </row>
    <row r="43" spans="1:10" ht="30" customHeight="1">
      <c r="A43" s="79" t="s">
        <v>488</v>
      </c>
      <c r="B43" s="262" t="s">
        <v>480</v>
      </c>
      <c r="C43" s="151">
        <v>3</v>
      </c>
      <c r="D43" s="151">
        <v>985</v>
      </c>
      <c r="E43" s="151" t="s">
        <v>874</v>
      </c>
      <c r="F43" s="151">
        <v>467</v>
      </c>
      <c r="G43" s="151">
        <v>47</v>
      </c>
      <c r="H43" s="151">
        <v>287266</v>
      </c>
      <c r="I43" s="151" t="s">
        <v>874</v>
      </c>
      <c r="J43" s="151">
        <v>5726</v>
      </c>
    </row>
    <row r="44" spans="1:10" ht="18" customHeight="1">
      <c r="A44" s="79" t="s">
        <v>111</v>
      </c>
      <c r="B44" s="262"/>
      <c r="C44" s="151" t="s">
        <v>874</v>
      </c>
      <c r="D44" s="151" t="s">
        <v>874</v>
      </c>
      <c r="E44" s="151" t="s">
        <v>874</v>
      </c>
      <c r="F44" s="151" t="s">
        <v>874</v>
      </c>
      <c r="G44" s="151" t="s">
        <v>874</v>
      </c>
      <c r="H44" s="151" t="s">
        <v>874</v>
      </c>
      <c r="I44" s="151" t="s">
        <v>874</v>
      </c>
      <c r="J44" s="151" t="s">
        <v>874</v>
      </c>
    </row>
    <row r="45" spans="1:10" ht="18" customHeight="1">
      <c r="A45" s="79" t="s">
        <v>760</v>
      </c>
      <c r="B45" s="273" t="s">
        <v>761</v>
      </c>
      <c r="C45" s="151" t="s">
        <v>874</v>
      </c>
      <c r="D45" s="151" t="s">
        <v>874</v>
      </c>
      <c r="E45" s="151" t="s">
        <v>874</v>
      </c>
      <c r="F45" s="151" t="s">
        <v>874</v>
      </c>
      <c r="G45" s="151" t="s">
        <v>874</v>
      </c>
      <c r="H45" s="151" t="s">
        <v>874</v>
      </c>
      <c r="I45" s="151" t="s">
        <v>874</v>
      </c>
      <c r="J45" s="151" t="s">
        <v>874</v>
      </c>
    </row>
    <row r="46" spans="1:10" ht="18" customHeight="1">
      <c r="A46" s="79" t="s">
        <v>721</v>
      </c>
      <c r="B46" s="262" t="s">
        <v>720</v>
      </c>
      <c r="C46" s="151" t="s">
        <v>874</v>
      </c>
      <c r="D46" s="151" t="s">
        <v>874</v>
      </c>
      <c r="E46" s="151" t="s">
        <v>874</v>
      </c>
      <c r="F46" s="151" t="s">
        <v>874</v>
      </c>
      <c r="G46" s="151" t="s">
        <v>874</v>
      </c>
      <c r="H46" s="151" t="s">
        <v>874</v>
      </c>
      <c r="I46" s="151" t="s">
        <v>874</v>
      </c>
      <c r="J46" s="151" t="s">
        <v>874</v>
      </c>
    </row>
    <row r="47" spans="1:10" ht="18" customHeight="1">
      <c r="A47" s="79" t="s">
        <v>112</v>
      </c>
      <c r="B47" s="262" t="s">
        <v>144</v>
      </c>
      <c r="C47" s="151">
        <v>27</v>
      </c>
      <c r="D47" s="151">
        <v>6253</v>
      </c>
      <c r="E47" s="151" t="s">
        <v>874</v>
      </c>
      <c r="F47" s="151">
        <v>26580</v>
      </c>
      <c r="G47" s="151" t="s">
        <v>874</v>
      </c>
      <c r="H47" s="151" t="s">
        <v>874</v>
      </c>
      <c r="I47" s="151" t="s">
        <v>874</v>
      </c>
      <c r="J47" s="151" t="s">
        <v>874</v>
      </c>
    </row>
    <row r="48" spans="1:10" ht="30" customHeight="1">
      <c r="A48" s="79" t="s">
        <v>113</v>
      </c>
      <c r="B48" s="262" t="s">
        <v>146</v>
      </c>
      <c r="C48" s="151" t="s">
        <v>874</v>
      </c>
      <c r="D48" s="151" t="s">
        <v>874</v>
      </c>
      <c r="E48" s="151" t="s">
        <v>874</v>
      </c>
      <c r="F48" s="151" t="s">
        <v>874</v>
      </c>
      <c r="G48" s="151" t="s">
        <v>874</v>
      </c>
      <c r="H48" s="151" t="s">
        <v>874</v>
      </c>
      <c r="I48" s="151" t="s">
        <v>874</v>
      </c>
      <c r="J48" s="151" t="s">
        <v>874</v>
      </c>
    </row>
    <row r="49" spans="1:10" ht="18" customHeight="1">
      <c r="A49" s="79" t="s">
        <v>114</v>
      </c>
      <c r="B49" s="262" t="s">
        <v>148</v>
      </c>
      <c r="C49" s="151">
        <v>114</v>
      </c>
      <c r="D49" s="151">
        <v>40035</v>
      </c>
      <c r="E49" s="151" t="s">
        <v>874</v>
      </c>
      <c r="F49" s="151">
        <v>679237</v>
      </c>
      <c r="G49" s="151">
        <v>153691</v>
      </c>
      <c r="H49" s="151">
        <v>29194240</v>
      </c>
      <c r="I49" s="151">
        <v>1665162</v>
      </c>
      <c r="J49" s="151">
        <v>795459</v>
      </c>
    </row>
    <row r="50" spans="1:10" ht="18" customHeight="1">
      <c r="A50" s="79" t="s">
        <v>115</v>
      </c>
      <c r="B50" s="262" t="s">
        <v>150</v>
      </c>
      <c r="C50" s="151">
        <v>623</v>
      </c>
      <c r="D50" s="151">
        <v>15847</v>
      </c>
      <c r="E50" s="151" t="s">
        <v>874</v>
      </c>
      <c r="F50" s="151">
        <v>28712</v>
      </c>
      <c r="G50" s="151" t="s">
        <v>874</v>
      </c>
      <c r="H50" s="151" t="s">
        <v>874</v>
      </c>
      <c r="I50" s="151" t="s">
        <v>874</v>
      </c>
      <c r="J50" s="151" t="s">
        <v>874</v>
      </c>
    </row>
    <row r="51" spans="1:10" ht="18" customHeight="1">
      <c r="A51" s="79" t="s">
        <v>116</v>
      </c>
      <c r="B51" s="262" t="s">
        <v>510</v>
      </c>
      <c r="C51" s="151">
        <v>6648</v>
      </c>
      <c r="D51" s="151">
        <v>168012</v>
      </c>
      <c r="E51" s="151" t="s">
        <v>874</v>
      </c>
      <c r="F51" s="151">
        <v>491075</v>
      </c>
      <c r="G51" s="151">
        <v>196349</v>
      </c>
      <c r="H51" s="151">
        <v>59601282</v>
      </c>
      <c r="I51" s="151">
        <v>7885316</v>
      </c>
      <c r="J51" s="151">
        <v>1774803</v>
      </c>
    </row>
    <row r="52" spans="1:10" ht="18" customHeight="1">
      <c r="A52" s="79" t="s">
        <v>117</v>
      </c>
      <c r="B52" s="262"/>
      <c r="C52" s="151" t="s">
        <v>874</v>
      </c>
      <c r="D52" s="151" t="s">
        <v>874</v>
      </c>
      <c r="E52" s="151" t="s">
        <v>874</v>
      </c>
      <c r="F52" s="151" t="s">
        <v>874</v>
      </c>
      <c r="G52" s="151" t="s">
        <v>874</v>
      </c>
      <c r="H52" s="151" t="s">
        <v>874</v>
      </c>
      <c r="I52" s="151" t="s">
        <v>874</v>
      </c>
      <c r="J52" s="151" t="s">
        <v>874</v>
      </c>
    </row>
    <row r="53" spans="1:10" ht="30" customHeight="1">
      <c r="A53" s="79" t="s">
        <v>489</v>
      </c>
      <c r="B53" s="262"/>
      <c r="C53" s="151" t="s">
        <v>874</v>
      </c>
      <c r="D53" s="151" t="s">
        <v>874</v>
      </c>
      <c r="E53" s="151" t="s">
        <v>874</v>
      </c>
      <c r="F53" s="151" t="s">
        <v>874</v>
      </c>
      <c r="G53" s="151" t="s">
        <v>874</v>
      </c>
      <c r="H53" s="151" t="s">
        <v>874</v>
      </c>
      <c r="I53" s="151" t="s">
        <v>874</v>
      </c>
      <c r="J53" s="151" t="s">
        <v>874</v>
      </c>
    </row>
    <row r="54" spans="1:10" ht="18" customHeight="1">
      <c r="A54" s="79" t="s">
        <v>118</v>
      </c>
      <c r="B54" s="262"/>
      <c r="C54" s="151" t="s">
        <v>874</v>
      </c>
      <c r="D54" s="151" t="s">
        <v>874</v>
      </c>
      <c r="E54" s="151" t="s">
        <v>874</v>
      </c>
      <c r="F54" s="151" t="s">
        <v>874</v>
      </c>
      <c r="G54" s="151" t="s">
        <v>874</v>
      </c>
      <c r="H54" s="151" t="s">
        <v>874</v>
      </c>
      <c r="I54" s="151" t="s">
        <v>874</v>
      </c>
      <c r="J54" s="151" t="s">
        <v>874</v>
      </c>
    </row>
    <row r="55" spans="1:10" ht="18" customHeight="1">
      <c r="A55" s="79" t="s">
        <v>119</v>
      </c>
      <c r="B55" s="262" t="s">
        <v>155</v>
      </c>
      <c r="C55" s="151">
        <v>2</v>
      </c>
      <c r="D55" s="151">
        <v>22</v>
      </c>
      <c r="E55" s="151" t="s">
        <v>874</v>
      </c>
      <c r="F55" s="151" t="s">
        <v>874</v>
      </c>
      <c r="G55" s="151" t="s">
        <v>874</v>
      </c>
      <c r="H55" s="151" t="s">
        <v>874</v>
      </c>
      <c r="I55" s="151" t="s">
        <v>874</v>
      </c>
      <c r="J55" s="151" t="s">
        <v>874</v>
      </c>
    </row>
    <row r="56" spans="1:10" ht="18" customHeight="1">
      <c r="A56" s="79" t="s">
        <v>739</v>
      </c>
      <c r="B56" s="262"/>
      <c r="C56" s="151" t="s">
        <v>874</v>
      </c>
      <c r="D56" s="151" t="s">
        <v>874</v>
      </c>
      <c r="E56" s="151" t="s">
        <v>874</v>
      </c>
      <c r="F56" s="151" t="s">
        <v>874</v>
      </c>
      <c r="G56" s="151" t="s">
        <v>874</v>
      </c>
      <c r="H56" s="151" t="s">
        <v>874</v>
      </c>
      <c r="I56" s="151" t="s">
        <v>874</v>
      </c>
      <c r="J56" s="151" t="s">
        <v>874</v>
      </c>
    </row>
    <row r="57" spans="1:10" ht="18" customHeight="1">
      <c r="A57" s="79" t="s">
        <v>613</v>
      </c>
      <c r="B57" s="262" t="s">
        <v>612</v>
      </c>
      <c r="C57" s="151" t="s">
        <v>874</v>
      </c>
      <c r="D57" s="151" t="s">
        <v>874</v>
      </c>
      <c r="E57" s="151" t="s">
        <v>874</v>
      </c>
      <c r="F57" s="151" t="s">
        <v>874</v>
      </c>
      <c r="G57" s="151" t="s">
        <v>874</v>
      </c>
      <c r="H57" s="151" t="s">
        <v>874</v>
      </c>
      <c r="I57" s="151" t="s">
        <v>874</v>
      </c>
      <c r="J57" s="151" t="s">
        <v>874</v>
      </c>
    </row>
    <row r="58" spans="1:10" ht="30" customHeight="1">
      <c r="A58" s="79" t="s">
        <v>490</v>
      </c>
      <c r="B58" s="262"/>
      <c r="C58" s="151" t="s">
        <v>874</v>
      </c>
      <c r="D58" s="151" t="s">
        <v>874</v>
      </c>
      <c r="E58" s="151" t="s">
        <v>874</v>
      </c>
      <c r="F58" s="151" t="s">
        <v>874</v>
      </c>
      <c r="G58" s="151" t="s">
        <v>874</v>
      </c>
      <c r="H58" s="151" t="s">
        <v>874</v>
      </c>
      <c r="I58" s="151" t="s">
        <v>874</v>
      </c>
      <c r="J58" s="151" t="s">
        <v>874</v>
      </c>
    </row>
    <row r="59" spans="1:10" ht="18" customHeight="1">
      <c r="A59" s="79" t="s">
        <v>120</v>
      </c>
      <c r="B59" s="262" t="s">
        <v>158</v>
      </c>
      <c r="C59" s="151" t="s">
        <v>874</v>
      </c>
      <c r="D59" s="151" t="s">
        <v>874</v>
      </c>
      <c r="E59" s="151" t="s">
        <v>874</v>
      </c>
      <c r="F59" s="151" t="s">
        <v>874</v>
      </c>
      <c r="G59" s="151">
        <v>67774</v>
      </c>
      <c r="H59" s="151">
        <v>11675619</v>
      </c>
      <c r="I59" s="151">
        <v>740561</v>
      </c>
      <c r="J59" s="151">
        <v>439976</v>
      </c>
    </row>
    <row r="60" spans="1:10" ht="18" customHeight="1">
      <c r="A60" s="79" t="s">
        <v>582</v>
      </c>
      <c r="B60" s="262" t="s">
        <v>583</v>
      </c>
      <c r="C60" s="151">
        <v>203</v>
      </c>
      <c r="D60" s="151">
        <v>7432</v>
      </c>
      <c r="E60" s="151" t="s">
        <v>874</v>
      </c>
      <c r="F60" s="151">
        <v>21852</v>
      </c>
      <c r="G60" s="151">
        <v>11</v>
      </c>
      <c r="H60" s="151">
        <v>4054313</v>
      </c>
      <c r="I60" s="151" t="s">
        <v>874</v>
      </c>
      <c r="J60" s="151">
        <v>150073</v>
      </c>
    </row>
    <row r="61" spans="1:10" ht="18" customHeight="1">
      <c r="A61" s="79" t="s">
        <v>121</v>
      </c>
      <c r="B61" s="262"/>
      <c r="C61" s="151" t="s">
        <v>874</v>
      </c>
      <c r="D61" s="151" t="s">
        <v>874</v>
      </c>
      <c r="E61" s="151" t="s">
        <v>874</v>
      </c>
      <c r="F61" s="151" t="s">
        <v>874</v>
      </c>
      <c r="G61" s="151" t="s">
        <v>874</v>
      </c>
      <c r="H61" s="151" t="s">
        <v>874</v>
      </c>
      <c r="I61" s="151" t="s">
        <v>874</v>
      </c>
      <c r="J61" s="151" t="s">
        <v>874</v>
      </c>
    </row>
    <row r="62" spans="1:10" ht="16.5">
      <c r="A62" s="295" t="s">
        <v>722</v>
      </c>
      <c r="B62" s="296"/>
      <c r="C62" s="152" t="s">
        <v>874</v>
      </c>
      <c r="D62" s="152" t="s">
        <v>874</v>
      </c>
      <c r="E62" s="152" t="s">
        <v>874</v>
      </c>
      <c r="F62" s="152" t="s">
        <v>874</v>
      </c>
      <c r="G62" s="152" t="s">
        <v>874</v>
      </c>
      <c r="H62" s="152" t="s">
        <v>874</v>
      </c>
      <c r="I62" s="152" t="s">
        <v>874</v>
      </c>
      <c r="J62" s="152" t="s">
        <v>874</v>
      </c>
    </row>
    <row r="63" spans="1:10" ht="30" customHeight="1">
      <c r="A63" s="79" t="s">
        <v>625</v>
      </c>
      <c r="B63" s="262"/>
      <c r="C63" s="151" t="s">
        <v>874</v>
      </c>
      <c r="D63" s="151" t="s">
        <v>874</v>
      </c>
      <c r="E63" s="151" t="s">
        <v>874</v>
      </c>
      <c r="F63" s="151" t="s">
        <v>874</v>
      </c>
      <c r="G63" s="151" t="s">
        <v>874</v>
      </c>
      <c r="H63" s="151" t="s">
        <v>874</v>
      </c>
      <c r="I63" s="151" t="s">
        <v>874</v>
      </c>
      <c r="J63" s="151" t="s">
        <v>874</v>
      </c>
    </row>
    <row r="64" spans="1:10" ht="18" customHeight="1">
      <c r="A64" s="79" t="s">
        <v>521</v>
      </c>
      <c r="B64" s="262" t="s">
        <v>520</v>
      </c>
      <c r="C64" s="151" t="s">
        <v>874</v>
      </c>
      <c r="D64" s="151" t="s">
        <v>874</v>
      </c>
      <c r="E64" s="151" t="s">
        <v>874</v>
      </c>
      <c r="F64" s="151" t="s">
        <v>874</v>
      </c>
      <c r="G64" s="151" t="s">
        <v>874</v>
      </c>
      <c r="H64" s="151" t="s">
        <v>874</v>
      </c>
      <c r="I64" s="151" t="s">
        <v>874</v>
      </c>
      <c r="J64" s="151" t="s">
        <v>874</v>
      </c>
    </row>
    <row r="65" spans="1:10" ht="18" customHeight="1">
      <c r="A65" s="79" t="s">
        <v>620</v>
      </c>
      <c r="B65" s="262"/>
      <c r="C65" s="151" t="s">
        <v>874</v>
      </c>
      <c r="D65" s="151" t="s">
        <v>874</v>
      </c>
      <c r="E65" s="151" t="s">
        <v>874</v>
      </c>
      <c r="F65" s="151" t="s">
        <v>874</v>
      </c>
      <c r="G65" s="151" t="s">
        <v>874</v>
      </c>
      <c r="H65" s="151" t="s">
        <v>874</v>
      </c>
      <c r="I65" s="151" t="s">
        <v>874</v>
      </c>
      <c r="J65" s="151" t="s">
        <v>874</v>
      </c>
    </row>
    <row r="66" spans="1:10" ht="18" customHeight="1">
      <c r="A66" s="79" t="s">
        <v>122</v>
      </c>
      <c r="B66" s="262" t="s">
        <v>161</v>
      </c>
      <c r="C66" s="151" t="s">
        <v>874</v>
      </c>
      <c r="D66" s="151" t="s">
        <v>874</v>
      </c>
      <c r="E66" s="151" t="s">
        <v>874</v>
      </c>
      <c r="F66" s="151" t="s">
        <v>874</v>
      </c>
      <c r="G66" s="151" t="s">
        <v>874</v>
      </c>
      <c r="H66" s="151" t="s">
        <v>874</v>
      </c>
      <c r="I66" s="151" t="s">
        <v>874</v>
      </c>
      <c r="J66" s="151" t="s">
        <v>874</v>
      </c>
    </row>
    <row r="67" spans="1:10" ht="16.5">
      <c r="A67" s="173" t="s">
        <v>630</v>
      </c>
      <c r="B67" s="263"/>
      <c r="C67" s="151" t="s">
        <v>874</v>
      </c>
      <c r="D67" s="151" t="s">
        <v>874</v>
      </c>
      <c r="E67" s="151" t="s">
        <v>874</v>
      </c>
      <c r="F67" s="151" t="s">
        <v>874</v>
      </c>
      <c r="G67" s="151" t="s">
        <v>874</v>
      </c>
      <c r="H67" s="151" t="s">
        <v>874</v>
      </c>
      <c r="I67" s="151" t="s">
        <v>874</v>
      </c>
      <c r="J67" s="151" t="s">
        <v>874</v>
      </c>
    </row>
    <row r="68" spans="1:10" ht="30" customHeight="1">
      <c r="A68" s="79" t="s">
        <v>491</v>
      </c>
      <c r="B68" s="262" t="s">
        <v>424</v>
      </c>
      <c r="C68" s="151">
        <v>976</v>
      </c>
      <c r="D68" s="151">
        <v>51235</v>
      </c>
      <c r="E68" s="151" t="s">
        <v>874</v>
      </c>
      <c r="F68" s="151">
        <v>121073</v>
      </c>
      <c r="G68" s="151">
        <v>1798</v>
      </c>
      <c r="H68" s="151">
        <v>3214583</v>
      </c>
      <c r="I68" s="151" t="s">
        <v>874</v>
      </c>
      <c r="J68" s="151">
        <v>70500</v>
      </c>
    </row>
    <row r="69" spans="1:10" ht="18" customHeight="1">
      <c r="A69" s="79" t="s">
        <v>737</v>
      </c>
      <c r="B69" s="262" t="s">
        <v>738</v>
      </c>
      <c r="C69" s="151" t="s">
        <v>874</v>
      </c>
      <c r="D69" s="151" t="s">
        <v>874</v>
      </c>
      <c r="E69" s="151" t="s">
        <v>874</v>
      </c>
      <c r="F69" s="151" t="s">
        <v>874</v>
      </c>
      <c r="G69" s="151" t="s">
        <v>874</v>
      </c>
      <c r="H69" s="151" t="s">
        <v>874</v>
      </c>
      <c r="I69" s="151" t="s">
        <v>874</v>
      </c>
      <c r="J69" s="151" t="s">
        <v>874</v>
      </c>
    </row>
    <row r="70" spans="1:10" ht="18" customHeight="1">
      <c r="A70" s="79" t="s">
        <v>716</v>
      </c>
      <c r="B70" s="262" t="s">
        <v>717</v>
      </c>
      <c r="C70" s="151">
        <v>2</v>
      </c>
      <c r="D70" s="151">
        <v>206</v>
      </c>
      <c r="E70" s="151" t="s">
        <v>874</v>
      </c>
      <c r="F70" s="151">
        <v>1436</v>
      </c>
      <c r="G70" s="151" t="s">
        <v>874</v>
      </c>
      <c r="H70" s="151" t="s">
        <v>874</v>
      </c>
      <c r="I70" s="151" t="s">
        <v>874</v>
      </c>
      <c r="J70" s="151" t="s">
        <v>874</v>
      </c>
    </row>
    <row r="71" spans="1:12" s="112" customFormat="1" ht="18" customHeight="1">
      <c r="A71" s="79" t="s">
        <v>492</v>
      </c>
      <c r="B71" s="262" t="s">
        <v>498</v>
      </c>
      <c r="C71" s="151" t="s">
        <v>874</v>
      </c>
      <c r="D71" s="151" t="s">
        <v>874</v>
      </c>
      <c r="E71" s="151" t="s">
        <v>874</v>
      </c>
      <c r="F71" s="151" t="s">
        <v>874</v>
      </c>
      <c r="G71" s="151" t="s">
        <v>874</v>
      </c>
      <c r="H71" s="151" t="s">
        <v>874</v>
      </c>
      <c r="I71" s="151" t="s">
        <v>874</v>
      </c>
      <c r="J71" s="151" t="s">
        <v>874</v>
      </c>
      <c r="L71"/>
    </row>
    <row r="72" spans="1:10" ht="16.5">
      <c r="A72" s="79" t="s">
        <v>493</v>
      </c>
      <c r="B72" s="262" t="s">
        <v>511</v>
      </c>
      <c r="C72" s="151" t="s">
        <v>874</v>
      </c>
      <c r="D72" s="151" t="s">
        <v>874</v>
      </c>
      <c r="E72" s="151" t="s">
        <v>874</v>
      </c>
      <c r="F72" s="151" t="s">
        <v>874</v>
      </c>
      <c r="G72" s="151" t="s">
        <v>874</v>
      </c>
      <c r="H72" s="151" t="s">
        <v>874</v>
      </c>
      <c r="I72" s="151" t="s">
        <v>874</v>
      </c>
      <c r="J72" s="151" t="s">
        <v>874</v>
      </c>
    </row>
    <row r="73" spans="1:10" ht="30" customHeight="1">
      <c r="A73" s="79" t="s">
        <v>872</v>
      </c>
      <c r="B73" s="262"/>
      <c r="C73" s="151" t="s">
        <v>874</v>
      </c>
      <c r="D73" s="151" t="s">
        <v>874</v>
      </c>
      <c r="E73" s="151" t="s">
        <v>874</v>
      </c>
      <c r="F73" s="151" t="s">
        <v>874</v>
      </c>
      <c r="G73" s="151" t="s">
        <v>874</v>
      </c>
      <c r="H73" s="151" t="s">
        <v>874</v>
      </c>
      <c r="I73" s="151" t="s">
        <v>874</v>
      </c>
      <c r="J73" s="151" t="s">
        <v>874</v>
      </c>
    </row>
    <row r="74" spans="1:10" ht="18" customHeight="1">
      <c r="A74" s="79" t="s">
        <v>731</v>
      </c>
      <c r="B74" s="262"/>
      <c r="C74" s="151" t="s">
        <v>874</v>
      </c>
      <c r="D74" s="151" t="s">
        <v>874</v>
      </c>
      <c r="E74" s="151" t="s">
        <v>874</v>
      </c>
      <c r="F74" s="151" t="s">
        <v>874</v>
      </c>
      <c r="G74" s="151" t="s">
        <v>874</v>
      </c>
      <c r="H74" s="151" t="s">
        <v>874</v>
      </c>
      <c r="I74" s="151" t="s">
        <v>874</v>
      </c>
      <c r="J74" s="151" t="s">
        <v>874</v>
      </c>
    </row>
    <row r="75" spans="1:10" ht="18" customHeight="1">
      <c r="A75" s="79" t="s">
        <v>732</v>
      </c>
      <c r="B75" s="262" t="s">
        <v>733</v>
      </c>
      <c r="C75" s="151" t="s">
        <v>874</v>
      </c>
      <c r="D75" s="151" t="s">
        <v>874</v>
      </c>
      <c r="E75" s="151" t="s">
        <v>874</v>
      </c>
      <c r="F75" s="151" t="s">
        <v>874</v>
      </c>
      <c r="G75" s="151" t="s">
        <v>874</v>
      </c>
      <c r="H75" s="151" t="s">
        <v>874</v>
      </c>
      <c r="I75" s="151" t="s">
        <v>874</v>
      </c>
      <c r="J75" s="151" t="s">
        <v>874</v>
      </c>
    </row>
    <row r="76" spans="1:10" ht="18" customHeight="1">
      <c r="A76" s="79" t="s">
        <v>730</v>
      </c>
      <c r="B76" s="262" t="s">
        <v>729</v>
      </c>
      <c r="C76" s="151">
        <v>1005</v>
      </c>
      <c r="D76" s="151">
        <v>20081</v>
      </c>
      <c r="E76" s="151" t="s">
        <v>874</v>
      </c>
      <c r="F76" s="151">
        <v>31231</v>
      </c>
      <c r="G76" s="151">
        <v>2338</v>
      </c>
      <c r="H76" s="151">
        <v>195270</v>
      </c>
      <c r="I76" s="151">
        <v>14049</v>
      </c>
      <c r="J76" s="151">
        <v>14103</v>
      </c>
    </row>
    <row r="77" spans="1:10" ht="18" customHeight="1">
      <c r="A77" s="79" t="s">
        <v>753</v>
      </c>
      <c r="B77" s="262" t="s">
        <v>754</v>
      </c>
      <c r="C77" s="151" t="s">
        <v>874</v>
      </c>
      <c r="D77" s="151" t="s">
        <v>874</v>
      </c>
      <c r="E77" s="151" t="s">
        <v>874</v>
      </c>
      <c r="F77" s="151" t="s">
        <v>874</v>
      </c>
      <c r="G77" s="151" t="s">
        <v>874</v>
      </c>
      <c r="H77" s="151" t="s">
        <v>874</v>
      </c>
      <c r="I77" s="151" t="s">
        <v>874</v>
      </c>
      <c r="J77" s="151" t="s">
        <v>874</v>
      </c>
    </row>
    <row r="78" spans="1:10" ht="30" customHeight="1">
      <c r="A78" s="79" t="s">
        <v>494</v>
      </c>
      <c r="B78" s="262"/>
      <c r="C78" s="151" t="s">
        <v>874</v>
      </c>
      <c r="D78" s="151" t="s">
        <v>874</v>
      </c>
      <c r="E78" s="151" t="s">
        <v>874</v>
      </c>
      <c r="F78" s="151" t="s">
        <v>874</v>
      </c>
      <c r="G78" s="151" t="s">
        <v>874</v>
      </c>
      <c r="H78" s="151" t="s">
        <v>874</v>
      </c>
      <c r="I78" s="151" t="s">
        <v>874</v>
      </c>
      <c r="J78" s="151" t="s">
        <v>874</v>
      </c>
    </row>
    <row r="79" spans="1:10" ht="18" customHeight="1">
      <c r="A79" s="79" t="s">
        <v>495</v>
      </c>
      <c r="B79" s="262"/>
      <c r="C79" s="151">
        <v>330</v>
      </c>
      <c r="D79" s="151">
        <v>88966</v>
      </c>
      <c r="E79" s="151" t="s">
        <v>874</v>
      </c>
      <c r="F79" s="151">
        <v>113574</v>
      </c>
      <c r="G79" s="151">
        <v>16</v>
      </c>
      <c r="H79" s="151">
        <v>14320</v>
      </c>
      <c r="I79" s="151" t="s">
        <v>874</v>
      </c>
      <c r="J79" s="151" t="s">
        <v>874</v>
      </c>
    </row>
    <row r="80" spans="1:10" ht="18" customHeight="1">
      <c r="A80" s="79" t="s">
        <v>745</v>
      </c>
      <c r="B80" s="273" t="s">
        <v>775</v>
      </c>
      <c r="C80" s="151" t="s">
        <v>874</v>
      </c>
      <c r="D80" s="151" t="s">
        <v>874</v>
      </c>
      <c r="E80" s="151" t="s">
        <v>874</v>
      </c>
      <c r="F80" s="151" t="s">
        <v>874</v>
      </c>
      <c r="G80" s="151" t="s">
        <v>874</v>
      </c>
      <c r="H80" s="151" t="s">
        <v>874</v>
      </c>
      <c r="I80" s="151" t="s">
        <v>874</v>
      </c>
      <c r="J80" s="151" t="s">
        <v>874</v>
      </c>
    </row>
    <row r="81" spans="1:10" ht="18" customHeight="1">
      <c r="A81" s="79"/>
      <c r="B81" s="77"/>
      <c r="C81" s="256"/>
      <c r="D81" s="256"/>
      <c r="E81" s="256"/>
      <c r="F81" s="256"/>
      <c r="G81" s="256"/>
      <c r="H81" s="256"/>
      <c r="I81" s="256"/>
      <c r="J81" s="256"/>
    </row>
    <row r="82" spans="1:10" ht="18" customHeight="1">
      <c r="A82" s="80" t="s">
        <v>434</v>
      </c>
      <c r="B82" s="82" t="s">
        <v>186</v>
      </c>
      <c r="C82" s="257">
        <v>16819</v>
      </c>
      <c r="D82" s="257">
        <v>1248552</v>
      </c>
      <c r="E82" s="163">
        <v>0</v>
      </c>
      <c r="F82" s="257">
        <v>3247683</v>
      </c>
      <c r="G82" s="257">
        <v>428711</v>
      </c>
      <c r="H82" s="257">
        <v>125143782</v>
      </c>
      <c r="I82" s="257">
        <v>10872940</v>
      </c>
      <c r="J82" s="251">
        <v>3972828</v>
      </c>
    </row>
    <row r="83" ht="15.75" customHeight="1">
      <c r="A83" s="13" t="s">
        <v>100</v>
      </c>
    </row>
    <row r="84" spans="1:3" ht="15.75" customHeight="1">
      <c r="A84" s="13" t="s">
        <v>100</v>
      </c>
      <c r="C84" s="160"/>
    </row>
    <row r="85" ht="15.75" customHeight="1"/>
  </sheetData>
  <sheetProtection/>
  <mergeCells count="5">
    <mergeCell ref="A2:J2"/>
    <mergeCell ref="C8:F8"/>
    <mergeCell ref="G8:J8"/>
    <mergeCell ref="A5:C5"/>
    <mergeCell ref="A1:I1"/>
  </mergeCells>
  <printOptions/>
  <pageMargins left="0.31496062992126" right="0.31496062992126" top="0.236" bottom="0.236220472440945" header="0.196850393700787" footer="0.196850393700787"/>
  <pageSetup fitToHeight="3" horizontalDpi="600" verticalDpi="600" orientation="landscape" paperSize="9" scale="70" r:id="rId1"/>
  <rowBreaks count="2" manualBreakCount="2">
    <brk id="37" max="9" man="1"/>
    <brk id="62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6.5"/>
  <cols>
    <col min="1" max="1" width="45.625" style="0" customWidth="1"/>
    <col min="2" max="2" width="23.875" style="0" customWidth="1"/>
    <col min="3" max="3" width="2.625" style="0" customWidth="1"/>
    <col min="4" max="4" width="29.625" style="0" bestFit="1" customWidth="1"/>
    <col min="5" max="5" width="16.875" style="0" bestFit="1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388" t="s">
        <v>414</v>
      </c>
      <c r="B1" s="388"/>
      <c r="C1" s="388"/>
      <c r="D1" s="388"/>
      <c r="E1" s="388"/>
      <c r="F1" s="388"/>
      <c r="G1" s="388"/>
      <c r="H1" s="388"/>
    </row>
    <row r="2" spans="1:8" ht="19.5">
      <c r="A2" s="389" t="s">
        <v>413</v>
      </c>
      <c r="B2" s="389"/>
      <c r="C2" s="389"/>
      <c r="D2" s="389"/>
      <c r="E2" s="389"/>
      <c r="F2" s="389"/>
      <c r="G2" s="389"/>
      <c r="H2" s="389"/>
    </row>
    <row r="4" spans="1:8" ht="15">
      <c r="A4" s="25"/>
      <c r="B4" s="26"/>
      <c r="D4" s="25"/>
      <c r="E4" s="26"/>
      <c r="G4" s="25"/>
      <c r="H4" s="26"/>
    </row>
    <row r="5" spans="1:8" ht="15">
      <c r="A5" s="27" t="s">
        <v>124</v>
      </c>
      <c r="B5" s="269" t="s">
        <v>245</v>
      </c>
      <c r="D5" s="27" t="s">
        <v>125</v>
      </c>
      <c r="E5" s="269" t="s">
        <v>126</v>
      </c>
      <c r="G5" s="27" t="s">
        <v>127</v>
      </c>
      <c r="H5" s="269" t="s">
        <v>128</v>
      </c>
    </row>
    <row r="6" spans="1:8" ht="15">
      <c r="A6" s="28"/>
      <c r="B6" s="29"/>
      <c r="D6" s="28"/>
      <c r="E6" s="29"/>
      <c r="G6" s="30" t="s">
        <v>129</v>
      </c>
      <c r="H6" s="270" t="s">
        <v>130</v>
      </c>
    </row>
    <row r="8" spans="1:8" ht="15" customHeight="1">
      <c r="A8" s="36" t="s">
        <v>631</v>
      </c>
      <c r="B8" s="33" t="s">
        <v>4</v>
      </c>
      <c r="D8" s="32" t="s">
        <v>5</v>
      </c>
      <c r="E8" s="33" t="s">
        <v>6</v>
      </c>
      <c r="G8" s="32" t="s">
        <v>133</v>
      </c>
      <c r="H8" s="33" t="s">
        <v>134</v>
      </c>
    </row>
    <row r="9" spans="1:8" ht="15" customHeight="1">
      <c r="A9" s="36" t="s">
        <v>856</v>
      </c>
      <c r="B9" s="33" t="s">
        <v>857</v>
      </c>
      <c r="D9" s="32" t="s">
        <v>854</v>
      </c>
      <c r="E9" s="33" t="s">
        <v>855</v>
      </c>
      <c r="G9" s="32" t="s">
        <v>131</v>
      </c>
      <c r="H9" s="33" t="s">
        <v>132</v>
      </c>
    </row>
    <row r="10" spans="1:8" ht="15" customHeight="1">
      <c r="A10" s="32" t="s">
        <v>7</v>
      </c>
      <c r="B10" s="33" t="s">
        <v>8</v>
      </c>
      <c r="D10" s="34" t="s">
        <v>9</v>
      </c>
      <c r="E10" s="35" t="s">
        <v>10</v>
      </c>
      <c r="G10" s="34" t="s">
        <v>133</v>
      </c>
      <c r="H10" s="35" t="s">
        <v>134</v>
      </c>
    </row>
    <row r="11" spans="1:8" ht="15" customHeight="1">
      <c r="A11" s="32" t="s">
        <v>11</v>
      </c>
      <c r="D11" s="32" t="s">
        <v>103</v>
      </c>
      <c r="G11" s="32" t="s">
        <v>131</v>
      </c>
      <c r="H11" s="33" t="s">
        <v>132</v>
      </c>
    </row>
    <row r="12" spans="1:8" ht="15" customHeight="1">
      <c r="A12" s="32" t="s">
        <v>135</v>
      </c>
      <c r="B12" s="33" t="s">
        <v>516</v>
      </c>
      <c r="D12" s="32" t="s">
        <v>105</v>
      </c>
      <c r="E12" s="33" t="s">
        <v>136</v>
      </c>
      <c r="G12" s="32" t="s">
        <v>133</v>
      </c>
      <c r="H12" s="33" t="s">
        <v>134</v>
      </c>
    </row>
    <row r="13" spans="1:8" ht="15" customHeight="1">
      <c r="A13" s="32" t="s">
        <v>483</v>
      </c>
      <c r="D13" s="32" t="s">
        <v>645</v>
      </c>
      <c r="E13" s="33" t="s">
        <v>640</v>
      </c>
      <c r="G13" s="32" t="s">
        <v>133</v>
      </c>
      <c r="H13" s="33" t="s">
        <v>134</v>
      </c>
    </row>
    <row r="14" spans="1:8" ht="15" customHeight="1">
      <c r="A14" s="32" t="s">
        <v>137</v>
      </c>
      <c r="B14" s="33" t="s">
        <v>518</v>
      </c>
      <c r="D14" s="32" t="s">
        <v>106</v>
      </c>
      <c r="E14" s="33" t="s">
        <v>517</v>
      </c>
      <c r="G14" s="32" t="s">
        <v>133</v>
      </c>
      <c r="H14" s="33" t="s">
        <v>134</v>
      </c>
    </row>
    <row r="15" spans="1:8" ht="15" customHeight="1">
      <c r="A15" s="32" t="s">
        <v>138</v>
      </c>
      <c r="B15" s="33" t="s">
        <v>514</v>
      </c>
      <c r="D15" s="32" t="s">
        <v>107</v>
      </c>
      <c r="E15" s="33" t="s">
        <v>515</v>
      </c>
      <c r="G15" s="32" t="s">
        <v>133</v>
      </c>
      <c r="H15" s="33" t="s">
        <v>134</v>
      </c>
    </row>
    <row r="16" spans="1:8" ht="15" customHeight="1">
      <c r="A16" s="32" t="s">
        <v>139</v>
      </c>
      <c r="B16" s="110"/>
      <c r="D16" s="34" t="s">
        <v>108</v>
      </c>
      <c r="E16" s="33"/>
      <c r="G16" s="32" t="s">
        <v>133</v>
      </c>
      <c r="H16" s="33" t="s">
        <v>134</v>
      </c>
    </row>
    <row r="17" spans="1:8" ht="15" customHeight="1">
      <c r="A17" s="32" t="s">
        <v>477</v>
      </c>
      <c r="B17" s="110" t="s">
        <v>478</v>
      </c>
      <c r="D17" s="34" t="s">
        <v>431</v>
      </c>
      <c r="E17" s="33" t="s">
        <v>432</v>
      </c>
      <c r="G17" s="32" t="s">
        <v>131</v>
      </c>
      <c r="H17" s="33" t="s">
        <v>132</v>
      </c>
    </row>
    <row r="18" ht="15" customHeight="1"/>
    <row r="19" spans="1:8" ht="15" customHeight="1">
      <c r="A19" s="32" t="s">
        <v>858</v>
      </c>
      <c r="B19" s="33" t="s">
        <v>162</v>
      </c>
      <c r="D19" s="32" t="s">
        <v>109</v>
      </c>
      <c r="E19" s="33" t="s">
        <v>140</v>
      </c>
      <c r="G19" s="32" t="s">
        <v>133</v>
      </c>
      <c r="H19" s="33" t="s">
        <v>134</v>
      </c>
    </row>
    <row r="20" spans="1:8" ht="15" customHeight="1">
      <c r="A20" s="32" t="s">
        <v>750</v>
      </c>
      <c r="B20" s="33" t="s">
        <v>752</v>
      </c>
      <c r="D20" s="32" t="s">
        <v>751</v>
      </c>
      <c r="E20" s="33" t="s">
        <v>749</v>
      </c>
      <c r="G20" s="32" t="s">
        <v>131</v>
      </c>
      <c r="H20" s="33" t="s">
        <v>132</v>
      </c>
    </row>
    <row r="21" spans="1:8" ht="15" customHeight="1">
      <c r="A21" s="32" t="s">
        <v>416</v>
      </c>
      <c r="B21" s="33" t="s">
        <v>141</v>
      </c>
      <c r="D21" s="32" t="s">
        <v>641</v>
      </c>
      <c r="E21" s="33" t="s">
        <v>642</v>
      </c>
      <c r="G21" s="32" t="s">
        <v>131</v>
      </c>
      <c r="H21" s="33" t="s">
        <v>132</v>
      </c>
    </row>
    <row r="22" spans="1:8" ht="15" customHeight="1">
      <c r="A22" s="32" t="s">
        <v>723</v>
      </c>
      <c r="B22" s="33" t="s">
        <v>724</v>
      </c>
      <c r="D22" s="32" t="s">
        <v>725</v>
      </c>
      <c r="E22" s="33" t="s">
        <v>726</v>
      </c>
      <c r="G22" s="32" t="s">
        <v>131</v>
      </c>
      <c r="H22" s="33" t="s">
        <v>132</v>
      </c>
    </row>
    <row r="23" ht="15" customHeight="1"/>
    <row r="24" spans="1:8" ht="15" customHeight="1">
      <c r="A24" s="31" t="s">
        <v>525</v>
      </c>
      <c r="D24" s="32" t="s">
        <v>526</v>
      </c>
      <c r="G24" s="32" t="s">
        <v>131</v>
      </c>
      <c r="H24" s="33" t="s">
        <v>132</v>
      </c>
    </row>
    <row r="25" spans="1:8" ht="15" customHeight="1">
      <c r="A25" s="32" t="s">
        <v>527</v>
      </c>
      <c r="B25" s="33" t="s">
        <v>409</v>
      </c>
      <c r="D25" s="32" t="s">
        <v>110</v>
      </c>
      <c r="E25" s="33" t="s">
        <v>426</v>
      </c>
      <c r="G25" s="32" t="s">
        <v>131</v>
      </c>
      <c r="H25" s="33" t="s">
        <v>132</v>
      </c>
    </row>
    <row r="26" spans="1:8" s="203" customFormat="1" ht="15" customHeight="1">
      <c r="A26" s="202" t="s">
        <v>861</v>
      </c>
      <c r="B26" s="204" t="s">
        <v>859</v>
      </c>
      <c r="D26" s="202" t="s">
        <v>863</v>
      </c>
      <c r="E26" s="204" t="s">
        <v>862</v>
      </c>
      <c r="G26" s="202" t="s">
        <v>131</v>
      </c>
      <c r="H26" s="204" t="s">
        <v>132</v>
      </c>
    </row>
    <row r="27" spans="1:8" ht="15" customHeight="1">
      <c r="A27" s="32" t="s">
        <v>743</v>
      </c>
      <c r="B27" s="33" t="s">
        <v>744</v>
      </c>
      <c r="D27" s="32" t="s">
        <v>741</v>
      </c>
      <c r="E27" s="33" t="s">
        <v>742</v>
      </c>
      <c r="G27" s="32" t="s">
        <v>131</v>
      </c>
      <c r="H27" s="33" t="s">
        <v>132</v>
      </c>
    </row>
    <row r="28" spans="1:8" ht="15" customHeight="1">
      <c r="A28" s="32" t="s">
        <v>860</v>
      </c>
      <c r="B28" s="33" t="s">
        <v>770</v>
      </c>
      <c r="D28" s="32" t="s">
        <v>616</v>
      </c>
      <c r="E28" s="33" t="s">
        <v>617</v>
      </c>
      <c r="G28" s="32" t="s">
        <v>131</v>
      </c>
      <c r="H28" s="33" t="s">
        <v>132</v>
      </c>
    </row>
    <row r="29" spans="1:8" ht="15" customHeight="1">
      <c r="A29" s="32" t="s">
        <v>622</v>
      </c>
      <c r="B29" s="33" t="s">
        <v>512</v>
      </c>
      <c r="D29" s="32" t="s">
        <v>624</v>
      </c>
      <c r="E29" s="33" t="s">
        <v>513</v>
      </c>
      <c r="G29" s="37" t="s">
        <v>131</v>
      </c>
      <c r="H29" s="38" t="s">
        <v>132</v>
      </c>
    </row>
    <row r="30" spans="1:8" ht="15" customHeight="1">
      <c r="A30" s="32" t="s">
        <v>868</v>
      </c>
      <c r="B30" s="33" t="s">
        <v>869</v>
      </c>
      <c r="D30" s="32" t="s">
        <v>866</v>
      </c>
      <c r="E30" s="33" t="s">
        <v>867</v>
      </c>
      <c r="G30" s="32" t="s">
        <v>131</v>
      </c>
      <c r="H30" s="33" t="s">
        <v>132</v>
      </c>
    </row>
    <row r="31" ht="15" customHeight="1"/>
    <row r="32" spans="1:8" ht="27" customHeight="1">
      <c r="A32" s="34" t="s">
        <v>712</v>
      </c>
      <c r="D32" s="37" t="s">
        <v>259</v>
      </c>
      <c r="E32" s="33"/>
      <c r="G32" s="37" t="s">
        <v>131</v>
      </c>
      <c r="H32" s="38" t="s">
        <v>132</v>
      </c>
    </row>
    <row r="33" ht="15" customHeight="1"/>
    <row r="34" spans="1:8" ht="15" customHeight="1">
      <c r="A34" s="31" t="s">
        <v>502</v>
      </c>
      <c r="B34" s="33" t="s">
        <v>410</v>
      </c>
      <c r="D34" s="32" t="s">
        <v>258</v>
      </c>
      <c r="E34" s="33" t="s">
        <v>411</v>
      </c>
      <c r="G34" s="32" t="s">
        <v>131</v>
      </c>
      <c r="H34" s="33" t="s">
        <v>132</v>
      </c>
    </row>
    <row r="35" spans="1:8" ht="15" customHeight="1">
      <c r="A35" s="32" t="s">
        <v>632</v>
      </c>
      <c r="B35" s="33" t="s">
        <v>633</v>
      </c>
      <c r="D35" s="32" t="s">
        <v>634</v>
      </c>
      <c r="E35" s="33" t="s">
        <v>430</v>
      </c>
      <c r="G35" s="37" t="s">
        <v>131</v>
      </c>
      <c r="H35" s="38" t="s">
        <v>132</v>
      </c>
    </row>
    <row r="36" spans="1:8" ht="15" customHeight="1">
      <c r="A36" s="32" t="s">
        <v>635</v>
      </c>
      <c r="B36" s="33" t="s">
        <v>769</v>
      </c>
      <c r="D36" s="32" t="s">
        <v>628</v>
      </c>
      <c r="E36" s="33" t="s">
        <v>629</v>
      </c>
      <c r="G36" s="37" t="s">
        <v>131</v>
      </c>
      <c r="H36" s="38" t="s">
        <v>132</v>
      </c>
    </row>
    <row r="37" spans="1:8" ht="15" customHeight="1">
      <c r="A37" s="32" t="s">
        <v>772</v>
      </c>
      <c r="B37" s="33" t="s">
        <v>774</v>
      </c>
      <c r="D37" s="32" t="s">
        <v>777</v>
      </c>
      <c r="E37" s="33" t="s">
        <v>778</v>
      </c>
      <c r="G37" s="32" t="s">
        <v>131</v>
      </c>
      <c r="H37" s="33" t="s">
        <v>132</v>
      </c>
    </row>
    <row r="38" spans="1:8" ht="15" customHeight="1">
      <c r="A38" s="32" t="s">
        <v>575</v>
      </c>
      <c r="B38" s="33" t="s">
        <v>763</v>
      </c>
      <c r="D38" s="32" t="s">
        <v>779</v>
      </c>
      <c r="E38" s="33" t="s">
        <v>783</v>
      </c>
      <c r="G38" s="32" t="s">
        <v>131</v>
      </c>
      <c r="H38" s="33" t="s">
        <v>132</v>
      </c>
    </row>
    <row r="39" spans="1:8" ht="15" customHeight="1">
      <c r="A39" s="32" t="s">
        <v>771</v>
      </c>
      <c r="B39" s="33" t="s">
        <v>773</v>
      </c>
      <c r="D39" s="32" t="s">
        <v>781</v>
      </c>
      <c r="E39" s="33" t="s">
        <v>784</v>
      </c>
      <c r="G39" s="32" t="s">
        <v>255</v>
      </c>
      <c r="H39" s="33" t="s">
        <v>132</v>
      </c>
    </row>
    <row r="40" ht="15" customHeight="1"/>
    <row r="41" spans="1:8" ht="15" customHeight="1">
      <c r="A41" s="31" t="s">
        <v>507</v>
      </c>
      <c r="D41" s="32" t="s">
        <v>503</v>
      </c>
      <c r="E41" s="33" t="s">
        <v>505</v>
      </c>
      <c r="G41" s="32" t="s">
        <v>133</v>
      </c>
      <c r="H41" s="33" t="s">
        <v>134</v>
      </c>
    </row>
    <row r="42" spans="1:8" ht="15" customHeight="1">
      <c r="A42" s="32" t="s">
        <v>637</v>
      </c>
      <c r="B42" s="33" t="s">
        <v>766</v>
      </c>
      <c r="D42" s="32" t="s">
        <v>644</v>
      </c>
      <c r="E42" s="33" t="s">
        <v>638</v>
      </c>
      <c r="G42" s="32" t="s">
        <v>131</v>
      </c>
      <c r="H42" s="33" t="s">
        <v>132</v>
      </c>
    </row>
    <row r="43" spans="1:8" ht="15" customHeight="1">
      <c r="A43" s="34"/>
      <c r="D43" s="32"/>
      <c r="E43" s="32"/>
      <c r="G43" s="37"/>
      <c r="H43" s="38"/>
    </row>
    <row r="44" spans="1:8" ht="15" customHeight="1">
      <c r="A44" s="31" t="s">
        <v>506</v>
      </c>
      <c r="B44" s="33" t="s">
        <v>479</v>
      </c>
      <c r="D44" s="32" t="s">
        <v>481</v>
      </c>
      <c r="E44" s="33" t="s">
        <v>480</v>
      </c>
      <c r="G44" s="32" t="s">
        <v>131</v>
      </c>
      <c r="H44" s="33" t="s">
        <v>132</v>
      </c>
    </row>
    <row r="45" spans="1:8" ht="15" customHeight="1">
      <c r="A45" s="32" t="s">
        <v>12</v>
      </c>
      <c r="D45" s="32" t="s">
        <v>111</v>
      </c>
      <c r="G45" s="32" t="s">
        <v>133</v>
      </c>
      <c r="H45" s="33" t="s">
        <v>134</v>
      </c>
    </row>
    <row r="46" spans="1:8" ht="15" customHeight="1">
      <c r="A46" s="32" t="s">
        <v>762</v>
      </c>
      <c r="B46" s="33" t="s">
        <v>764</v>
      </c>
      <c r="D46" s="32" t="s">
        <v>760</v>
      </c>
      <c r="E46" s="33" t="s">
        <v>761</v>
      </c>
      <c r="G46" s="32" t="s">
        <v>131</v>
      </c>
      <c r="H46" s="33" t="s">
        <v>132</v>
      </c>
    </row>
    <row r="47" spans="1:8" ht="15" customHeight="1">
      <c r="A47" s="32" t="s">
        <v>718</v>
      </c>
      <c r="B47" s="33" t="s">
        <v>719</v>
      </c>
      <c r="D47" s="32" t="s">
        <v>721</v>
      </c>
      <c r="E47" s="33" t="s">
        <v>720</v>
      </c>
      <c r="G47" s="32" t="s">
        <v>131</v>
      </c>
      <c r="H47" s="33" t="s">
        <v>132</v>
      </c>
    </row>
    <row r="48" spans="1:8" ht="15" customHeight="1">
      <c r="A48" s="32" t="s">
        <v>143</v>
      </c>
      <c r="B48" s="33" t="s">
        <v>765</v>
      </c>
      <c r="D48" s="32" t="s">
        <v>112</v>
      </c>
      <c r="E48" s="33" t="s">
        <v>144</v>
      </c>
      <c r="G48" s="32" t="s">
        <v>131</v>
      </c>
      <c r="H48" s="33" t="s">
        <v>132</v>
      </c>
    </row>
    <row r="49" spans="1:8" ht="15" customHeight="1">
      <c r="A49" s="32" t="s">
        <v>145</v>
      </c>
      <c r="B49" s="33" t="s">
        <v>767</v>
      </c>
      <c r="D49" s="32" t="s">
        <v>113</v>
      </c>
      <c r="E49" s="33" t="s">
        <v>146</v>
      </c>
      <c r="G49" s="32" t="s">
        <v>133</v>
      </c>
      <c r="H49" s="33" t="s">
        <v>134</v>
      </c>
    </row>
    <row r="50" spans="1:8" ht="15" customHeight="1">
      <c r="A50" s="32" t="s">
        <v>147</v>
      </c>
      <c r="D50" s="32" t="s">
        <v>114</v>
      </c>
      <c r="E50" s="33" t="s">
        <v>148</v>
      </c>
      <c r="G50" s="32" t="s">
        <v>131</v>
      </c>
      <c r="H50" s="33" t="s">
        <v>132</v>
      </c>
    </row>
    <row r="51" ht="15" customHeight="1"/>
    <row r="52" spans="1:8" ht="15" customHeight="1">
      <c r="A52" s="31" t="s">
        <v>482</v>
      </c>
      <c r="B52" s="33" t="s">
        <v>149</v>
      </c>
      <c r="D52" s="32" t="s">
        <v>115</v>
      </c>
      <c r="E52" s="33" t="s">
        <v>150</v>
      </c>
      <c r="G52" s="32" t="s">
        <v>133</v>
      </c>
      <c r="H52" s="33" t="s">
        <v>134</v>
      </c>
    </row>
    <row r="53" ht="15" customHeight="1"/>
    <row r="54" spans="1:8" ht="15" customHeight="1">
      <c r="A54" s="31" t="s">
        <v>415</v>
      </c>
      <c r="B54" s="33" t="s">
        <v>429</v>
      </c>
      <c r="D54" s="32" t="s">
        <v>116</v>
      </c>
      <c r="E54" s="33" t="s">
        <v>428</v>
      </c>
      <c r="G54" s="32" t="s">
        <v>131</v>
      </c>
      <c r="H54" s="33" t="s">
        <v>132</v>
      </c>
    </row>
    <row r="55" spans="1:8" ht="15" customHeight="1">
      <c r="A55" s="32" t="s">
        <v>151</v>
      </c>
      <c r="D55" s="32" t="s">
        <v>117</v>
      </c>
      <c r="G55" s="32" t="s">
        <v>131</v>
      </c>
      <c r="H55" s="33" t="s">
        <v>132</v>
      </c>
    </row>
    <row r="56" spans="1:8" ht="27" customHeight="1">
      <c r="A56" s="34" t="s">
        <v>152</v>
      </c>
      <c r="D56" s="37" t="s">
        <v>153</v>
      </c>
      <c r="G56" s="37" t="s">
        <v>133</v>
      </c>
      <c r="H56" s="38" t="s">
        <v>134</v>
      </c>
    </row>
    <row r="57" ht="15" customHeight="1"/>
    <row r="58" spans="1:8" ht="15" customHeight="1">
      <c r="A58" s="31" t="s">
        <v>747</v>
      </c>
      <c r="D58" s="32" t="s">
        <v>118</v>
      </c>
      <c r="G58" s="32" t="s">
        <v>131</v>
      </c>
      <c r="H58" s="33" t="s">
        <v>132</v>
      </c>
    </row>
    <row r="59" ht="15" customHeight="1"/>
    <row r="60" spans="1:8" ht="15" customHeight="1">
      <c r="A60" s="31" t="s">
        <v>484</v>
      </c>
      <c r="B60" s="33" t="s">
        <v>154</v>
      </c>
      <c r="D60" s="32" t="s">
        <v>119</v>
      </c>
      <c r="E60" s="33" t="s">
        <v>155</v>
      </c>
      <c r="G60" s="32" t="s">
        <v>131</v>
      </c>
      <c r="H60" s="33" t="s">
        <v>132</v>
      </c>
    </row>
    <row r="61" spans="1:8" ht="15" customHeight="1">
      <c r="A61" s="32" t="s">
        <v>740</v>
      </c>
      <c r="B61" s="33"/>
      <c r="D61" s="32" t="s">
        <v>739</v>
      </c>
      <c r="E61" s="33"/>
      <c r="G61" s="37" t="s">
        <v>133</v>
      </c>
      <c r="H61" s="38" t="s">
        <v>134</v>
      </c>
    </row>
    <row r="62" spans="1:8" ht="15" customHeight="1">
      <c r="A62" s="32" t="s">
        <v>584</v>
      </c>
      <c r="B62" s="33" t="s">
        <v>585</v>
      </c>
      <c r="D62" s="32" t="s">
        <v>586</v>
      </c>
      <c r="E62" s="33" t="s">
        <v>587</v>
      </c>
      <c r="G62" s="37" t="s">
        <v>133</v>
      </c>
      <c r="H62" s="38" t="s">
        <v>134</v>
      </c>
    </row>
    <row r="63" spans="1:8" ht="15" customHeight="1">
      <c r="A63" s="32" t="s">
        <v>419</v>
      </c>
      <c r="B63" s="33"/>
      <c r="D63" s="32" t="s">
        <v>420</v>
      </c>
      <c r="E63" s="32"/>
      <c r="G63" s="32" t="s">
        <v>417</v>
      </c>
      <c r="H63" s="33" t="s">
        <v>132</v>
      </c>
    </row>
    <row r="64" spans="1:8" ht="15" customHeight="1">
      <c r="A64" s="32" t="s">
        <v>156</v>
      </c>
      <c r="B64" s="33" t="s">
        <v>157</v>
      </c>
      <c r="D64" s="32" t="s">
        <v>120</v>
      </c>
      <c r="E64" s="33" t="s">
        <v>158</v>
      </c>
      <c r="G64" s="32" t="s">
        <v>131</v>
      </c>
      <c r="H64" s="33" t="s">
        <v>132</v>
      </c>
    </row>
    <row r="65" spans="1:8" ht="15" customHeight="1">
      <c r="A65" s="32" t="s">
        <v>578</v>
      </c>
      <c r="B65" s="33" t="s">
        <v>581</v>
      </c>
      <c r="D65" s="32" t="s">
        <v>580</v>
      </c>
      <c r="E65" s="33" t="s">
        <v>579</v>
      </c>
      <c r="G65" s="32" t="s">
        <v>131</v>
      </c>
      <c r="H65" s="33" t="s">
        <v>132</v>
      </c>
    </row>
    <row r="66" spans="1:8" ht="15" customHeight="1">
      <c r="A66" s="32"/>
      <c r="D66" s="32"/>
      <c r="G66" s="32"/>
      <c r="H66" s="33"/>
    </row>
    <row r="67" spans="1:8" ht="15" customHeight="1">
      <c r="A67" s="31" t="s">
        <v>159</v>
      </c>
      <c r="D67" s="32" t="s">
        <v>121</v>
      </c>
      <c r="G67" s="32" t="s">
        <v>131</v>
      </c>
      <c r="H67" s="33" t="s">
        <v>132</v>
      </c>
    </row>
    <row r="68" spans="1:8" ht="15" customHeight="1">
      <c r="A68" s="32" t="s">
        <v>576</v>
      </c>
      <c r="D68" s="32" t="s">
        <v>577</v>
      </c>
      <c r="G68" s="32" t="s">
        <v>131</v>
      </c>
      <c r="H68" s="33" t="s">
        <v>132</v>
      </c>
    </row>
    <row r="69" spans="1:8" ht="15" customHeight="1">
      <c r="A69" s="32" t="s">
        <v>646</v>
      </c>
      <c r="D69" s="32" t="s">
        <v>626</v>
      </c>
      <c r="G69" s="32" t="s">
        <v>131</v>
      </c>
      <c r="H69" s="33" t="s">
        <v>132</v>
      </c>
    </row>
    <row r="70" ht="15" customHeight="1"/>
    <row r="71" spans="1:8" ht="15" customHeight="1">
      <c r="A71" s="34" t="s">
        <v>785</v>
      </c>
      <c r="B71" s="33" t="s">
        <v>768</v>
      </c>
      <c r="D71" s="37" t="s">
        <v>519</v>
      </c>
      <c r="E71" s="38" t="s">
        <v>520</v>
      </c>
      <c r="G71" s="37" t="s">
        <v>133</v>
      </c>
      <c r="H71" s="38" t="s">
        <v>134</v>
      </c>
    </row>
    <row r="72" spans="1:8" ht="15" customHeight="1">
      <c r="A72" s="202" t="s">
        <v>621</v>
      </c>
      <c r="B72" s="203"/>
      <c r="C72" s="203"/>
      <c r="D72" s="202" t="s">
        <v>621</v>
      </c>
      <c r="E72" s="203"/>
      <c r="F72" s="203"/>
      <c r="G72" s="202" t="s">
        <v>131</v>
      </c>
      <c r="H72" s="204" t="s">
        <v>132</v>
      </c>
    </row>
    <row r="73" spans="1:8" ht="15" customHeight="1">
      <c r="A73" s="32" t="s">
        <v>160</v>
      </c>
      <c r="B73" s="33" t="s">
        <v>257</v>
      </c>
      <c r="D73" s="32" t="s">
        <v>122</v>
      </c>
      <c r="E73" s="33" t="s">
        <v>161</v>
      </c>
      <c r="G73" s="32" t="s">
        <v>131</v>
      </c>
      <c r="H73" s="33" t="s">
        <v>132</v>
      </c>
    </row>
    <row r="74" spans="1:8" ht="15" customHeight="1">
      <c r="A74" s="32" t="s">
        <v>636</v>
      </c>
      <c r="B74" s="33"/>
      <c r="D74" s="32" t="s">
        <v>630</v>
      </c>
      <c r="E74" s="33"/>
      <c r="G74" s="32" t="s">
        <v>131</v>
      </c>
      <c r="H74" s="33" t="s">
        <v>132</v>
      </c>
    </row>
    <row r="75" spans="1:8" ht="15" customHeight="1">
      <c r="A75" s="32" t="s">
        <v>422</v>
      </c>
      <c r="B75" s="33" t="s">
        <v>427</v>
      </c>
      <c r="D75" s="32" t="s">
        <v>423</v>
      </c>
      <c r="E75" s="33" t="s">
        <v>424</v>
      </c>
      <c r="G75" s="32" t="s">
        <v>131</v>
      </c>
      <c r="H75" s="33" t="s">
        <v>132</v>
      </c>
    </row>
    <row r="76" spans="1:8" ht="15" customHeight="1">
      <c r="A76" s="32" t="s">
        <v>736</v>
      </c>
      <c r="B76" s="33"/>
      <c r="D76" s="32" t="s">
        <v>737</v>
      </c>
      <c r="E76" s="38" t="s">
        <v>738</v>
      </c>
      <c r="G76" s="32" t="s">
        <v>142</v>
      </c>
      <c r="H76" s="33" t="s">
        <v>134</v>
      </c>
    </row>
    <row r="77" ht="15" customHeight="1"/>
    <row r="78" spans="1:8" ht="15" customHeight="1">
      <c r="A78" s="32" t="s">
        <v>714</v>
      </c>
      <c r="B78" s="33" t="s">
        <v>715</v>
      </c>
      <c r="D78" s="32" t="s">
        <v>716</v>
      </c>
      <c r="E78" s="33" t="s">
        <v>717</v>
      </c>
      <c r="G78" s="32" t="s">
        <v>131</v>
      </c>
      <c r="H78" s="33" t="s">
        <v>132</v>
      </c>
    </row>
    <row r="79" spans="1:8" ht="15" customHeight="1">
      <c r="A79" s="32" t="s">
        <v>713</v>
      </c>
      <c r="B79" s="33" t="s">
        <v>499</v>
      </c>
      <c r="D79" s="32" t="s">
        <v>497</v>
      </c>
      <c r="E79" s="33" t="s">
        <v>504</v>
      </c>
      <c r="G79" s="32" t="s">
        <v>142</v>
      </c>
      <c r="H79" s="33" t="s">
        <v>134</v>
      </c>
    </row>
    <row r="80" spans="1:8" ht="15" customHeight="1">
      <c r="A80" s="32" t="s">
        <v>496</v>
      </c>
      <c r="D80" s="32" t="s">
        <v>425</v>
      </c>
      <c r="E80" s="33" t="s">
        <v>528</v>
      </c>
      <c r="G80" s="32" t="s">
        <v>131</v>
      </c>
      <c r="H80" s="33" t="s">
        <v>132</v>
      </c>
    </row>
    <row r="81" spans="1:8" ht="15" customHeight="1">
      <c r="A81" s="32"/>
      <c r="D81" s="32"/>
      <c r="E81" s="33"/>
      <c r="G81" s="32"/>
      <c r="H81" s="33"/>
    </row>
    <row r="82" spans="1:8" ht="15" customHeight="1">
      <c r="A82" s="32" t="s">
        <v>871</v>
      </c>
      <c r="D82" s="32" t="s">
        <v>872</v>
      </c>
      <c r="E82" s="33"/>
      <c r="G82" s="32" t="s">
        <v>131</v>
      </c>
      <c r="H82" s="33" t="s">
        <v>132</v>
      </c>
    </row>
    <row r="83" spans="1:8" ht="15" customHeight="1">
      <c r="A83" s="32" t="s">
        <v>870</v>
      </c>
      <c r="D83" s="32" t="s">
        <v>731</v>
      </c>
      <c r="G83" s="32" t="s">
        <v>131</v>
      </c>
      <c r="H83" s="33" t="s">
        <v>132</v>
      </c>
    </row>
    <row r="84" spans="1:8" ht="15" customHeight="1">
      <c r="A84" s="32"/>
      <c r="D84" s="32"/>
      <c r="E84" s="33"/>
      <c r="G84" s="32"/>
      <c r="H84" s="33"/>
    </row>
    <row r="85" spans="1:8" ht="15" customHeight="1">
      <c r="A85" s="32" t="s">
        <v>734</v>
      </c>
      <c r="B85" s="33" t="s">
        <v>735</v>
      </c>
      <c r="D85" s="32" t="s">
        <v>732</v>
      </c>
      <c r="E85" s="33" t="s">
        <v>733</v>
      </c>
      <c r="G85" s="32" t="s">
        <v>131</v>
      </c>
      <c r="H85" s="33" t="s">
        <v>132</v>
      </c>
    </row>
    <row r="86" spans="1:8" ht="15" customHeight="1">
      <c r="A86" s="32"/>
      <c r="D86" s="32"/>
      <c r="E86" s="33"/>
      <c r="G86" s="32"/>
      <c r="H86" s="33"/>
    </row>
    <row r="87" spans="1:8" ht="15" customHeight="1">
      <c r="A87" s="32" t="s">
        <v>728</v>
      </c>
      <c r="B87" s="33" t="s">
        <v>727</v>
      </c>
      <c r="D87" s="32" t="s">
        <v>730</v>
      </c>
      <c r="E87" s="33" t="s">
        <v>729</v>
      </c>
      <c r="G87" s="32" t="s">
        <v>131</v>
      </c>
      <c r="H87" s="33" t="s">
        <v>132</v>
      </c>
    </row>
    <row r="88" ht="15" customHeight="1"/>
    <row r="89" spans="1:8" ht="15" customHeight="1">
      <c r="A89" s="20" t="s">
        <v>756</v>
      </c>
      <c r="B89" s="271" t="s">
        <v>755</v>
      </c>
      <c r="D89" s="272" t="s">
        <v>753</v>
      </c>
      <c r="E89" s="271" t="s">
        <v>754</v>
      </c>
      <c r="G89" s="32" t="s">
        <v>131</v>
      </c>
      <c r="H89" s="33" t="s">
        <v>132</v>
      </c>
    </row>
    <row r="90" spans="1:8" ht="15" customHeight="1">
      <c r="A90" s="32" t="s">
        <v>758</v>
      </c>
      <c r="D90" s="32" t="s">
        <v>412</v>
      </c>
      <c r="G90" s="32" t="s">
        <v>131</v>
      </c>
      <c r="H90" s="33" t="s">
        <v>132</v>
      </c>
    </row>
    <row r="91" spans="1:8" ht="15" customHeight="1">
      <c r="A91" s="32" t="s">
        <v>757</v>
      </c>
      <c r="D91" s="32" t="s">
        <v>256</v>
      </c>
      <c r="G91" s="32" t="s">
        <v>131</v>
      </c>
      <c r="H91" s="33" t="s">
        <v>132</v>
      </c>
    </row>
    <row r="92" spans="1:8" ht="15">
      <c r="A92" s="34" t="s">
        <v>746</v>
      </c>
      <c r="B92" s="271" t="s">
        <v>759</v>
      </c>
      <c r="D92" s="37" t="s">
        <v>745</v>
      </c>
      <c r="E92" s="38" t="s">
        <v>775</v>
      </c>
      <c r="G92" s="37" t="s">
        <v>131</v>
      </c>
      <c r="H92" s="38" t="s">
        <v>132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2">
    <mergeCell ref="A1:H1"/>
    <mergeCell ref="A2:H2"/>
  </mergeCells>
  <printOptions horizontalCentered="1"/>
  <pageMargins left="0.196850393700787" right="0.196850393700787" top="0.31496062992126" bottom="0.236220472440945" header="0.511811023622047" footer="0.511811023622047"/>
  <pageSetup fitToHeight="3" fitToWidth="1" horizontalDpi="600" verticalDpi="600" orientation="landscape" paperSize="9" scale="96" r:id="rId1"/>
  <rowBreaks count="2" manualBreakCount="2">
    <brk id="39" max="7" man="1"/>
    <brk id="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Normal="80" zoomScaleSheetLayoutView="100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20.125" style="8" customWidth="1"/>
    <col min="4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9" width="11.75390625" style="13" bestFit="1" customWidth="1"/>
    <col min="10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3" t="s">
        <v>183</v>
      </c>
      <c r="B2" s="303"/>
      <c r="C2" s="303"/>
      <c r="D2" s="303"/>
      <c r="E2" s="303"/>
      <c r="F2" s="303"/>
      <c r="G2" s="303"/>
      <c r="H2" s="103" t="s">
        <v>561</v>
      </c>
    </row>
    <row r="3" spans="1:8" s="8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9"/>
      <c r="B6" s="309"/>
      <c r="C6" s="69"/>
      <c r="D6" s="69"/>
      <c r="E6" s="69"/>
      <c r="F6" s="69"/>
      <c r="G6" s="71"/>
      <c r="H6" s="71"/>
    </row>
    <row r="7" spans="1:8" s="40" customFormat="1" ht="27" customHeight="1">
      <c r="A7" s="309" t="s">
        <v>559</v>
      </c>
      <c r="B7" s="309"/>
      <c r="C7" s="309"/>
      <c r="D7" s="309"/>
      <c r="E7" s="309"/>
      <c r="F7" s="309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4" t="s">
        <v>562</v>
      </c>
      <c r="D9" s="305"/>
      <c r="E9" s="305"/>
      <c r="F9" s="305"/>
      <c r="G9" s="305"/>
      <c r="H9" s="306"/>
    </row>
    <row r="10" spans="1:8" s="42" customFormat="1" ht="54" customHeight="1">
      <c r="A10" s="46" t="s">
        <v>264</v>
      </c>
      <c r="B10" s="47" t="s">
        <v>265</v>
      </c>
      <c r="C10" s="180" t="s">
        <v>813</v>
      </c>
      <c r="D10" s="180" t="s">
        <v>814</v>
      </c>
      <c r="E10" s="180" t="s">
        <v>815</v>
      </c>
      <c r="F10" s="180" t="s">
        <v>563</v>
      </c>
      <c r="G10" s="180" t="s">
        <v>564</v>
      </c>
      <c r="H10" s="47" t="s">
        <v>816</v>
      </c>
    </row>
    <row r="11" spans="1:11" s="42" customFormat="1" ht="21" customHeight="1">
      <c r="A11" s="50" t="s">
        <v>269</v>
      </c>
      <c r="B11" s="51" t="s">
        <v>270</v>
      </c>
      <c r="C11" s="54" t="s">
        <v>250</v>
      </c>
      <c r="D11" s="54" t="s">
        <v>250</v>
      </c>
      <c r="E11" s="54" t="s">
        <v>250</v>
      </c>
      <c r="F11" s="54" t="s">
        <v>250</v>
      </c>
      <c r="G11" s="54" t="s">
        <v>250</v>
      </c>
      <c r="H11" s="54" t="s">
        <v>250</v>
      </c>
      <c r="I11" s="260"/>
      <c r="J11" s="319"/>
      <c r="K11" s="319"/>
    </row>
    <row r="12" spans="1:14" s="42" customFormat="1" ht="21" customHeight="1">
      <c r="A12" s="55"/>
      <c r="B12" s="56" t="s">
        <v>271</v>
      </c>
      <c r="C12" s="154">
        <v>46293470</v>
      </c>
      <c r="D12" s="154">
        <v>21751262</v>
      </c>
      <c r="E12" s="154">
        <v>19155808</v>
      </c>
      <c r="F12" s="154">
        <v>2268596</v>
      </c>
      <c r="G12" s="154">
        <v>1287602</v>
      </c>
      <c r="H12" s="205">
        <v>44463268</v>
      </c>
      <c r="I12" s="188"/>
      <c r="J12" s="188"/>
      <c r="K12" s="188"/>
      <c r="L12" s="188"/>
      <c r="M12" s="188"/>
      <c r="N12" s="188"/>
    </row>
    <row r="13" spans="1:14" s="42" customFormat="1" ht="43.5" customHeight="1">
      <c r="A13" s="55"/>
      <c r="B13" s="58" t="s">
        <v>817</v>
      </c>
      <c r="C13" s="154">
        <v>0</v>
      </c>
      <c r="D13" s="154">
        <v>15914</v>
      </c>
      <c r="E13" s="154">
        <v>148</v>
      </c>
      <c r="F13" s="154">
        <v>2741</v>
      </c>
      <c r="G13" s="154">
        <v>282345</v>
      </c>
      <c r="H13" s="154">
        <v>301148</v>
      </c>
      <c r="I13" s="188"/>
      <c r="J13" s="188"/>
      <c r="K13" s="188"/>
      <c r="L13" s="188"/>
      <c r="M13" s="188"/>
      <c r="N13" s="188"/>
    </row>
    <row r="14" spans="1:14" s="42" customFormat="1" ht="21" customHeight="1">
      <c r="A14" s="55"/>
      <c r="B14" s="58" t="s">
        <v>819</v>
      </c>
      <c r="C14" s="154">
        <v>0</v>
      </c>
      <c r="D14" s="154">
        <v>750</v>
      </c>
      <c r="E14" s="154">
        <v>1282</v>
      </c>
      <c r="F14" s="154">
        <v>9680</v>
      </c>
      <c r="G14" s="154">
        <v>41446</v>
      </c>
      <c r="H14" s="205">
        <v>53158</v>
      </c>
      <c r="I14" s="188"/>
      <c r="J14" s="188"/>
      <c r="K14" s="188"/>
      <c r="L14" s="188"/>
      <c r="M14" s="188"/>
      <c r="N14" s="188"/>
    </row>
    <row r="15" spans="1:14" s="42" customFormat="1" ht="21" customHeight="1">
      <c r="A15" s="55"/>
      <c r="B15" s="58" t="s">
        <v>274</v>
      </c>
      <c r="C15" s="154">
        <v>1477</v>
      </c>
      <c r="D15" s="154">
        <v>19688</v>
      </c>
      <c r="E15" s="154">
        <v>4378</v>
      </c>
      <c r="F15" s="154">
        <v>55703</v>
      </c>
      <c r="G15" s="154">
        <v>18346</v>
      </c>
      <c r="H15" s="205">
        <v>98115</v>
      </c>
      <c r="I15" s="188"/>
      <c r="J15" s="188"/>
      <c r="K15" s="188"/>
      <c r="L15" s="188"/>
      <c r="M15" s="188"/>
      <c r="N15" s="188"/>
    </row>
    <row r="16" spans="1:14" s="42" customFormat="1" ht="21" customHeight="1">
      <c r="A16" s="55"/>
      <c r="B16" s="61" t="s">
        <v>275</v>
      </c>
      <c r="C16" s="154">
        <v>854548</v>
      </c>
      <c r="D16" s="154">
        <v>2132460</v>
      </c>
      <c r="E16" s="154">
        <v>1846113</v>
      </c>
      <c r="F16" s="154">
        <v>318153</v>
      </c>
      <c r="G16" s="154">
        <v>4440</v>
      </c>
      <c r="H16" s="154">
        <v>4301166</v>
      </c>
      <c r="I16" s="188"/>
      <c r="J16" s="188"/>
      <c r="K16" s="188"/>
      <c r="L16" s="188"/>
      <c r="M16" s="188"/>
      <c r="N16" s="188"/>
    </row>
    <row r="17" spans="1:14" s="42" customFormat="1" ht="21" customHeight="1">
      <c r="A17" s="62"/>
      <c r="B17" s="63" t="s">
        <v>276</v>
      </c>
      <c r="C17" s="154">
        <v>47149495</v>
      </c>
      <c r="D17" s="154">
        <v>23920074</v>
      </c>
      <c r="E17" s="154">
        <v>21007729</v>
      </c>
      <c r="F17" s="154">
        <v>2654873</v>
      </c>
      <c r="G17" s="154">
        <v>1634179</v>
      </c>
      <c r="H17" s="154">
        <v>49216855</v>
      </c>
      <c r="I17" s="188"/>
      <c r="J17" s="188"/>
      <c r="K17" s="188"/>
      <c r="L17" s="188"/>
      <c r="M17" s="188"/>
      <c r="N17" s="188"/>
    </row>
    <row r="18" spans="1:14" s="42" customFormat="1" ht="21" customHeight="1">
      <c r="A18" s="65" t="s">
        <v>281</v>
      </c>
      <c r="B18" s="66" t="s">
        <v>277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88"/>
      <c r="J18" s="188"/>
      <c r="K18" s="188"/>
      <c r="L18" s="188"/>
      <c r="M18" s="188"/>
      <c r="N18" s="188"/>
    </row>
    <row r="19" spans="1:14" s="42" customFormat="1" ht="43.5" customHeight="1">
      <c r="A19" s="67" t="s">
        <v>282</v>
      </c>
      <c r="B19" s="66" t="s">
        <v>278</v>
      </c>
      <c r="C19" s="154">
        <v>6211287</v>
      </c>
      <c r="D19" s="154">
        <v>0</v>
      </c>
      <c r="E19" s="154">
        <v>33232</v>
      </c>
      <c r="F19" s="154">
        <v>128380</v>
      </c>
      <c r="G19" s="154">
        <v>194464</v>
      </c>
      <c r="H19" s="154">
        <v>356077</v>
      </c>
      <c r="I19" s="188"/>
      <c r="J19" s="188"/>
      <c r="K19" s="188"/>
      <c r="L19" s="188"/>
      <c r="M19" s="188"/>
      <c r="N19" s="188"/>
    </row>
    <row r="20" spans="1:14" s="42" customFormat="1" ht="43.5" customHeight="1">
      <c r="A20" s="55"/>
      <c r="B20" s="58" t="s">
        <v>560</v>
      </c>
      <c r="C20" s="154">
        <v>0</v>
      </c>
      <c r="D20" s="154">
        <v>33</v>
      </c>
      <c r="E20" s="154">
        <v>1</v>
      </c>
      <c r="F20" s="154">
        <v>742</v>
      </c>
      <c r="G20" s="154">
        <v>20991</v>
      </c>
      <c r="H20" s="154">
        <v>21767</v>
      </c>
      <c r="I20" s="188"/>
      <c r="J20" s="188"/>
      <c r="K20" s="188"/>
      <c r="L20" s="188"/>
      <c r="M20" s="188"/>
      <c r="N20" s="188"/>
    </row>
    <row r="21" spans="1:14" s="42" customFormat="1" ht="21" customHeight="1">
      <c r="A21" s="55"/>
      <c r="B21" s="58" t="s">
        <v>273</v>
      </c>
      <c r="C21" s="154">
        <v>0</v>
      </c>
      <c r="D21" s="154">
        <v>15</v>
      </c>
      <c r="E21" s="154">
        <v>3</v>
      </c>
      <c r="F21" s="154">
        <v>204</v>
      </c>
      <c r="G21" s="154">
        <v>414</v>
      </c>
      <c r="H21" s="154">
        <v>636</v>
      </c>
      <c r="I21" s="188"/>
      <c r="J21" s="188"/>
      <c r="K21" s="188"/>
      <c r="L21" s="188"/>
      <c r="M21" s="188"/>
      <c r="N21" s="188"/>
    </row>
    <row r="22" spans="1:14" s="42" customFormat="1" ht="21" customHeight="1">
      <c r="A22" s="55"/>
      <c r="B22" s="58" t="s">
        <v>274</v>
      </c>
      <c r="C22" s="154">
        <v>0</v>
      </c>
      <c r="D22" s="154">
        <v>4</v>
      </c>
      <c r="E22" s="154">
        <v>30</v>
      </c>
      <c r="F22" s="154">
        <v>7</v>
      </c>
      <c r="G22" s="154">
        <v>331</v>
      </c>
      <c r="H22" s="154">
        <v>372</v>
      </c>
      <c r="I22" s="188"/>
      <c r="J22" s="188"/>
      <c r="K22" s="188"/>
      <c r="L22" s="188"/>
      <c r="M22" s="188"/>
      <c r="N22" s="188"/>
    </row>
    <row r="23" spans="1:14" s="42" customFormat="1" ht="21" customHeight="1">
      <c r="A23" s="62"/>
      <c r="B23" s="63" t="s">
        <v>283</v>
      </c>
      <c r="C23" s="154">
        <v>6211287</v>
      </c>
      <c r="D23" s="154">
        <v>52</v>
      </c>
      <c r="E23" s="154">
        <v>33266</v>
      </c>
      <c r="F23" s="154">
        <v>129333</v>
      </c>
      <c r="G23" s="154">
        <v>216200</v>
      </c>
      <c r="H23" s="154">
        <v>378852</v>
      </c>
      <c r="I23" s="188"/>
      <c r="J23" s="188"/>
      <c r="K23" s="188"/>
      <c r="L23" s="188"/>
      <c r="M23" s="188"/>
      <c r="N23" s="188"/>
    </row>
    <row r="24" spans="1:14" s="42" customFormat="1" ht="21" customHeight="1">
      <c r="A24" s="65" t="s">
        <v>284</v>
      </c>
      <c r="B24" s="66" t="s">
        <v>285</v>
      </c>
      <c r="C24" s="154">
        <v>0</v>
      </c>
      <c r="D24" s="154">
        <v>249</v>
      </c>
      <c r="E24" s="154">
        <v>28</v>
      </c>
      <c r="F24" s="154">
        <v>927</v>
      </c>
      <c r="G24" s="154">
        <v>23046</v>
      </c>
      <c r="H24" s="154">
        <v>24250</v>
      </c>
      <c r="I24" s="188"/>
      <c r="J24" s="188"/>
      <c r="K24" s="188"/>
      <c r="L24" s="188"/>
      <c r="M24" s="188"/>
      <c r="N24" s="188"/>
    </row>
    <row r="25" spans="1:14" s="42" customFormat="1" ht="21" customHeight="1">
      <c r="A25" s="65" t="s">
        <v>286</v>
      </c>
      <c r="B25" s="66" t="s">
        <v>287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88"/>
      <c r="J25" s="188"/>
      <c r="K25" s="188"/>
      <c r="L25" s="188"/>
      <c r="M25" s="188"/>
      <c r="N25" s="188"/>
    </row>
    <row r="26" spans="1:14" s="42" customFormat="1" ht="21" customHeight="1">
      <c r="A26" s="65" t="s">
        <v>288</v>
      </c>
      <c r="B26" s="66" t="s">
        <v>289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L26" s="188"/>
      <c r="M26" s="188"/>
      <c r="N26" s="188"/>
    </row>
    <row r="27" spans="1:14" s="42" customFormat="1" ht="21" customHeight="1">
      <c r="A27" s="68"/>
      <c r="B27" s="63" t="s">
        <v>290</v>
      </c>
      <c r="C27" s="64">
        <v>53360782</v>
      </c>
      <c r="D27" s="64">
        <v>23920375</v>
      </c>
      <c r="E27" s="64">
        <v>21041023</v>
      </c>
      <c r="F27" s="64">
        <v>2785133</v>
      </c>
      <c r="G27" s="64">
        <v>1873425</v>
      </c>
      <c r="H27" s="64">
        <v>49619957</v>
      </c>
      <c r="I27" s="188"/>
      <c r="J27" s="188"/>
      <c r="K27" s="188"/>
      <c r="L27" s="188"/>
      <c r="M27" s="188"/>
      <c r="N27" s="188"/>
    </row>
    <row r="29" spans="1:8" ht="15">
      <c r="A29" s="9"/>
      <c r="C29" s="206"/>
      <c r="H29" s="10"/>
    </row>
    <row r="30" spans="1:8" ht="15">
      <c r="A30" s="9"/>
      <c r="H30" s="11"/>
    </row>
    <row r="31" ht="15">
      <c r="H31" s="12"/>
    </row>
  </sheetData>
  <sheetProtection/>
  <mergeCells count="6">
    <mergeCell ref="J11:K11"/>
    <mergeCell ref="A2:G2"/>
    <mergeCell ref="A3:G3"/>
    <mergeCell ref="C9:H9"/>
    <mergeCell ref="A6:B6"/>
    <mergeCell ref="A7:F7"/>
  </mergeCells>
  <conditionalFormatting sqref="I12:K27">
    <cfRule type="cellIs" priority="2" dxfId="2" operator="notEqual" stopIfTrue="1">
      <formula>0</formula>
    </cfRule>
  </conditionalFormatting>
  <conditionalFormatting sqref="I12:K28">
    <cfRule type="cellIs" priority="1" dxfId="0" operator="notEqual" stopIfTrue="1">
      <formula>0</formula>
    </cfRule>
  </conditionalFormatting>
  <dataValidations count="4">
    <dataValidation type="whole" allowBlank="1" showInputMessage="1" showErrorMessage="1" errorTitle="No Decimal" error="No Decimal is allowed" sqref="H29">
      <formula1>-999999999999</formula1>
      <formula2>999999999999</formula2>
    </dataValidation>
    <dataValidation type="custom" showInputMessage="1" showErrorMessage="1" errorTitle="NO INPUT is allowed" sqref="C20:F21 F13 C13:E14">
      <formula1>" "</formula1>
    </dataValidation>
    <dataValidation type="custom" allowBlank="1" showInputMessage="1" showErrorMessage="1" errorTitle="NO INPUT is allowed" sqref="C22:F22 C15:F15">
      <formula1>" "</formula1>
    </dataValidation>
    <dataValidation type="custom" showInputMessage="1" errorTitle="NO INPUT is allowed" sqref="F14">
      <formula1>" "</formula1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75" zoomScaleNormal="80" zoomScaleSheetLayoutView="75" zoomScalePageLayoutView="0" workbookViewId="0" topLeftCell="A1">
      <selection activeCell="O2" sqref="O2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103" t="s">
        <v>83</v>
      </c>
    </row>
    <row r="3" spans="1:14" s="8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9"/>
      <c r="B6" s="309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9" t="s">
        <v>56</v>
      </c>
      <c r="B7" s="309"/>
      <c r="C7" s="309"/>
      <c r="D7" s="309"/>
      <c r="E7" s="309"/>
      <c r="F7" s="309"/>
      <c r="G7" s="309"/>
      <c r="H7" s="309"/>
      <c r="I7" s="309"/>
      <c r="J7" s="309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304" t="s">
        <v>84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6"/>
    </row>
    <row r="10" spans="1:14" s="42" customFormat="1" ht="21" customHeight="1">
      <c r="A10" s="43"/>
      <c r="B10" s="44"/>
      <c r="C10" s="310" t="s">
        <v>13</v>
      </c>
      <c r="D10" s="308"/>
      <c r="E10" s="312" t="s">
        <v>85</v>
      </c>
      <c r="F10" s="322"/>
      <c r="G10" s="310" t="s">
        <v>86</v>
      </c>
      <c r="H10" s="308"/>
      <c r="I10" s="310" t="s">
        <v>91</v>
      </c>
      <c r="J10" s="308"/>
      <c r="K10" s="310" t="s">
        <v>92</v>
      </c>
      <c r="L10" s="308"/>
      <c r="M10" s="307" t="s">
        <v>821</v>
      </c>
      <c r="N10" s="311"/>
    </row>
    <row r="11" spans="1:14" s="42" customFormat="1" ht="54" customHeight="1">
      <c r="A11" s="46" t="s">
        <v>57</v>
      </c>
      <c r="B11" s="47" t="s">
        <v>58</v>
      </c>
      <c r="C11" s="47" t="s">
        <v>59</v>
      </c>
      <c r="D11" s="47" t="s">
        <v>60</v>
      </c>
      <c r="E11" s="47" t="s">
        <v>822</v>
      </c>
      <c r="F11" s="47" t="s">
        <v>60</v>
      </c>
      <c r="G11" s="47" t="s">
        <v>59</v>
      </c>
      <c r="H11" s="47" t="s">
        <v>60</v>
      </c>
      <c r="I11" s="47" t="s">
        <v>59</v>
      </c>
      <c r="J11" s="47" t="s">
        <v>60</v>
      </c>
      <c r="K11" s="47" t="s">
        <v>59</v>
      </c>
      <c r="L11" s="47" t="s">
        <v>60</v>
      </c>
      <c r="M11" s="47" t="s">
        <v>59</v>
      </c>
      <c r="N11" s="47" t="s">
        <v>60</v>
      </c>
    </row>
    <row r="12" spans="1:18" s="42" customFormat="1" ht="21" customHeight="1">
      <c r="A12" s="50" t="s">
        <v>61</v>
      </c>
      <c r="B12" s="51" t="s">
        <v>62</v>
      </c>
      <c r="C12" s="54" t="s">
        <v>63</v>
      </c>
      <c r="D12" s="54" t="s">
        <v>63</v>
      </c>
      <c r="E12" s="54" t="s">
        <v>63</v>
      </c>
      <c r="F12" s="54" t="s">
        <v>63</v>
      </c>
      <c r="G12" s="54" t="s">
        <v>63</v>
      </c>
      <c r="H12" s="54" t="s">
        <v>63</v>
      </c>
      <c r="I12" s="54" t="s">
        <v>63</v>
      </c>
      <c r="J12" s="54" t="s">
        <v>63</v>
      </c>
      <c r="K12" s="54" t="s">
        <v>63</v>
      </c>
      <c r="L12" s="54" t="s">
        <v>63</v>
      </c>
      <c r="M12" s="54" t="s">
        <v>63</v>
      </c>
      <c r="N12" s="54" t="s">
        <v>63</v>
      </c>
      <c r="O12" s="317"/>
      <c r="P12" s="318"/>
      <c r="Q12" s="319"/>
      <c r="R12" s="319"/>
    </row>
    <row r="13" spans="1:20" s="42" customFormat="1" ht="21" customHeight="1">
      <c r="A13" s="55"/>
      <c r="B13" s="56" t="s">
        <v>64</v>
      </c>
      <c r="C13" s="154">
        <v>3944999</v>
      </c>
      <c r="D13" s="154">
        <v>15020862</v>
      </c>
      <c r="E13" s="154">
        <v>23792013</v>
      </c>
      <c r="F13" s="154">
        <v>19085544</v>
      </c>
      <c r="G13" s="154">
        <v>18204355</v>
      </c>
      <c r="H13" s="154">
        <v>9612744</v>
      </c>
      <c r="I13" s="154">
        <v>352102</v>
      </c>
      <c r="J13" s="154">
        <v>744055</v>
      </c>
      <c r="K13" s="154">
        <v>1</v>
      </c>
      <c r="L13" s="154">
        <v>63</v>
      </c>
      <c r="M13" s="154">
        <v>46293470</v>
      </c>
      <c r="N13" s="205">
        <v>44463268</v>
      </c>
      <c r="O13" s="188"/>
      <c r="P13" s="188"/>
      <c r="Q13" s="188"/>
      <c r="R13" s="188"/>
      <c r="S13" s="188"/>
      <c r="T13" s="185"/>
    </row>
    <row r="14" spans="1:20" s="42" customFormat="1" ht="43.5" customHeight="1">
      <c r="A14" s="55"/>
      <c r="B14" s="58" t="s">
        <v>65</v>
      </c>
      <c r="C14" s="154">
        <v>0</v>
      </c>
      <c r="D14" s="154">
        <v>297102</v>
      </c>
      <c r="E14" s="154">
        <v>0</v>
      </c>
      <c r="F14" s="154">
        <v>517</v>
      </c>
      <c r="G14" s="154">
        <v>0</v>
      </c>
      <c r="H14" s="154">
        <v>3421</v>
      </c>
      <c r="I14" s="154">
        <v>0</v>
      </c>
      <c r="J14" s="154">
        <v>108</v>
      </c>
      <c r="K14" s="154">
        <v>0</v>
      </c>
      <c r="L14" s="154">
        <v>0</v>
      </c>
      <c r="M14" s="154">
        <v>0</v>
      </c>
      <c r="N14" s="154">
        <v>301148</v>
      </c>
      <c r="O14" s="188"/>
      <c r="P14" s="188"/>
      <c r="Q14" s="188"/>
      <c r="R14" s="91"/>
      <c r="S14" s="188"/>
      <c r="T14" s="185"/>
    </row>
    <row r="15" spans="1:20" s="42" customFormat="1" ht="21" customHeight="1">
      <c r="A15" s="55"/>
      <c r="B15" s="58" t="s">
        <v>66</v>
      </c>
      <c r="C15" s="154">
        <v>0</v>
      </c>
      <c r="D15" s="154">
        <v>50769</v>
      </c>
      <c r="E15" s="154">
        <v>0</v>
      </c>
      <c r="F15" s="154">
        <v>715</v>
      </c>
      <c r="G15" s="154">
        <v>0</v>
      </c>
      <c r="H15" s="154">
        <v>853</v>
      </c>
      <c r="I15" s="154">
        <v>0</v>
      </c>
      <c r="J15" s="154">
        <v>821</v>
      </c>
      <c r="K15" s="154">
        <v>0</v>
      </c>
      <c r="L15" s="154">
        <v>0</v>
      </c>
      <c r="M15" s="154">
        <v>0</v>
      </c>
      <c r="N15" s="205">
        <v>53158</v>
      </c>
      <c r="O15" s="188"/>
      <c r="P15" s="188"/>
      <c r="Q15" s="188"/>
      <c r="R15" s="91"/>
      <c r="S15" s="188"/>
      <c r="T15" s="185"/>
    </row>
    <row r="16" spans="1:20" s="42" customFormat="1" ht="21" customHeight="1">
      <c r="A16" s="55"/>
      <c r="B16" s="58" t="s">
        <v>67</v>
      </c>
      <c r="C16" s="154">
        <v>1425</v>
      </c>
      <c r="D16" s="154">
        <v>95721</v>
      </c>
      <c r="E16" s="154">
        <v>8</v>
      </c>
      <c r="F16" s="154">
        <v>106</v>
      </c>
      <c r="G16" s="154">
        <v>44</v>
      </c>
      <c r="H16" s="154">
        <v>2288</v>
      </c>
      <c r="I16" s="154">
        <v>0</v>
      </c>
      <c r="J16" s="154">
        <v>0</v>
      </c>
      <c r="K16" s="154">
        <v>0</v>
      </c>
      <c r="L16" s="154">
        <v>0</v>
      </c>
      <c r="M16" s="154">
        <v>1477</v>
      </c>
      <c r="N16" s="205">
        <v>98115</v>
      </c>
      <c r="O16" s="188"/>
      <c r="P16" s="188"/>
      <c r="Q16" s="188"/>
      <c r="R16" s="91"/>
      <c r="S16" s="188"/>
      <c r="T16" s="185"/>
    </row>
    <row r="17" spans="1:20" s="42" customFormat="1" ht="21" customHeight="1">
      <c r="A17" s="55"/>
      <c r="B17" s="61" t="s">
        <v>68</v>
      </c>
      <c r="C17" s="154">
        <v>118570</v>
      </c>
      <c r="D17" s="154">
        <v>706778</v>
      </c>
      <c r="E17" s="154">
        <v>45984</v>
      </c>
      <c r="F17" s="154">
        <v>2598680</v>
      </c>
      <c r="G17" s="154">
        <v>13524</v>
      </c>
      <c r="H17" s="154">
        <v>951807</v>
      </c>
      <c r="I17" s="154">
        <v>676470</v>
      </c>
      <c r="J17" s="154">
        <v>43751</v>
      </c>
      <c r="K17" s="154">
        <v>0</v>
      </c>
      <c r="L17" s="154">
        <v>150</v>
      </c>
      <c r="M17" s="154">
        <v>854548</v>
      </c>
      <c r="N17" s="154">
        <v>4301166</v>
      </c>
      <c r="O17" s="188"/>
      <c r="P17" s="188"/>
      <c r="Q17" s="188"/>
      <c r="R17" s="91"/>
      <c r="S17" s="188"/>
      <c r="T17" s="185"/>
    </row>
    <row r="18" spans="1:20" s="42" customFormat="1" ht="21" customHeight="1">
      <c r="A18" s="62"/>
      <c r="B18" s="63" t="s">
        <v>69</v>
      </c>
      <c r="C18" s="154">
        <v>4064994</v>
      </c>
      <c r="D18" s="154">
        <v>16171232</v>
      </c>
      <c r="E18" s="154">
        <v>23838005</v>
      </c>
      <c r="F18" s="154">
        <v>21685562</v>
      </c>
      <c r="G18" s="154">
        <v>18217923</v>
      </c>
      <c r="H18" s="154">
        <v>10571113</v>
      </c>
      <c r="I18" s="154">
        <v>1028572</v>
      </c>
      <c r="J18" s="154">
        <v>788735</v>
      </c>
      <c r="K18" s="154">
        <v>1</v>
      </c>
      <c r="L18" s="154">
        <v>213</v>
      </c>
      <c r="M18" s="154">
        <v>47149495</v>
      </c>
      <c r="N18" s="154">
        <v>49216855</v>
      </c>
      <c r="O18" s="188"/>
      <c r="P18" s="188"/>
      <c r="Q18" s="188"/>
      <c r="R18" s="91"/>
      <c r="S18" s="188"/>
      <c r="T18" s="185"/>
    </row>
    <row r="19" spans="1:20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88"/>
      <c r="P19" s="188"/>
      <c r="Q19" s="188"/>
      <c r="R19" s="91"/>
      <c r="S19" s="188"/>
      <c r="T19" s="185"/>
    </row>
    <row r="20" spans="1:20" s="42" customFormat="1" ht="43.5" customHeight="1">
      <c r="A20" s="67" t="s">
        <v>72</v>
      </c>
      <c r="B20" s="66" t="s">
        <v>73</v>
      </c>
      <c r="C20" s="154">
        <v>5551041</v>
      </c>
      <c r="D20" s="154">
        <v>182624</v>
      </c>
      <c r="E20" s="154">
        <v>23230</v>
      </c>
      <c r="F20" s="154">
        <v>71609</v>
      </c>
      <c r="G20" s="154">
        <v>637016</v>
      </c>
      <c r="H20" s="154">
        <v>101844</v>
      </c>
      <c r="I20" s="154">
        <v>0</v>
      </c>
      <c r="J20" s="154">
        <v>0</v>
      </c>
      <c r="K20" s="154">
        <v>0</v>
      </c>
      <c r="L20" s="154">
        <v>0</v>
      </c>
      <c r="M20" s="154">
        <v>6211287</v>
      </c>
      <c r="N20" s="154">
        <v>356077</v>
      </c>
      <c r="O20" s="188"/>
      <c r="P20" s="188"/>
      <c r="Q20" s="188"/>
      <c r="R20" s="91"/>
      <c r="S20" s="188"/>
      <c r="T20" s="185"/>
    </row>
    <row r="21" spans="1:20" s="42" customFormat="1" ht="43.5" customHeight="1">
      <c r="A21" s="55"/>
      <c r="B21" s="58" t="s">
        <v>820</v>
      </c>
      <c r="C21" s="154">
        <v>0</v>
      </c>
      <c r="D21" s="154">
        <v>21754</v>
      </c>
      <c r="E21" s="154">
        <v>0</v>
      </c>
      <c r="F21" s="154">
        <v>4</v>
      </c>
      <c r="G21" s="154">
        <v>0</v>
      </c>
      <c r="H21" s="154">
        <v>9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21767</v>
      </c>
      <c r="O21" s="188"/>
      <c r="P21" s="188"/>
      <c r="Q21" s="188"/>
      <c r="R21" s="91"/>
      <c r="S21" s="188"/>
      <c r="T21" s="185"/>
    </row>
    <row r="22" spans="1:20" s="42" customFormat="1" ht="21" customHeight="1">
      <c r="A22" s="55"/>
      <c r="B22" s="58" t="s">
        <v>66</v>
      </c>
      <c r="C22" s="154">
        <v>0</v>
      </c>
      <c r="D22" s="154">
        <v>621</v>
      </c>
      <c r="E22" s="154">
        <v>0</v>
      </c>
      <c r="F22" s="154">
        <v>0</v>
      </c>
      <c r="G22" s="154">
        <v>0</v>
      </c>
      <c r="H22" s="154">
        <v>15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636</v>
      </c>
      <c r="O22" s="188"/>
      <c r="P22" s="188"/>
      <c r="Q22" s="188"/>
      <c r="R22" s="91"/>
      <c r="S22" s="188"/>
      <c r="T22" s="185"/>
    </row>
    <row r="23" spans="1:20" s="42" customFormat="1" ht="21" customHeight="1">
      <c r="A23" s="55"/>
      <c r="B23" s="58" t="s">
        <v>67</v>
      </c>
      <c r="C23" s="154">
        <v>0</v>
      </c>
      <c r="D23" s="154">
        <v>364</v>
      </c>
      <c r="E23" s="154">
        <v>0</v>
      </c>
      <c r="F23" s="154">
        <v>0</v>
      </c>
      <c r="G23" s="154">
        <v>0</v>
      </c>
      <c r="H23" s="154">
        <v>8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372</v>
      </c>
      <c r="O23" s="188"/>
      <c r="P23" s="188"/>
      <c r="Q23" s="188"/>
      <c r="R23" s="91"/>
      <c r="S23" s="188"/>
      <c r="T23" s="185"/>
    </row>
    <row r="24" spans="1:20" s="42" customFormat="1" ht="21" customHeight="1">
      <c r="A24" s="62"/>
      <c r="B24" s="63" t="s">
        <v>75</v>
      </c>
      <c r="C24" s="154">
        <v>5551041</v>
      </c>
      <c r="D24" s="154">
        <v>205363</v>
      </c>
      <c r="E24" s="154">
        <v>23230</v>
      </c>
      <c r="F24" s="154">
        <v>71613</v>
      </c>
      <c r="G24" s="154">
        <v>637016</v>
      </c>
      <c r="H24" s="154">
        <v>101876</v>
      </c>
      <c r="I24" s="154">
        <v>0</v>
      </c>
      <c r="J24" s="154">
        <v>0</v>
      </c>
      <c r="K24" s="154">
        <v>0</v>
      </c>
      <c r="L24" s="154">
        <v>0</v>
      </c>
      <c r="M24" s="154">
        <v>6211287</v>
      </c>
      <c r="N24" s="154">
        <v>378852</v>
      </c>
      <c r="O24" s="188"/>
      <c r="P24" s="188"/>
      <c r="Q24" s="188"/>
      <c r="R24" s="91"/>
      <c r="S24" s="188"/>
      <c r="T24" s="185"/>
    </row>
    <row r="25" spans="1:20" s="42" customFormat="1" ht="21" customHeight="1">
      <c r="A25" s="65" t="s">
        <v>76</v>
      </c>
      <c r="B25" s="66" t="s">
        <v>77</v>
      </c>
      <c r="C25" s="154">
        <v>0</v>
      </c>
      <c r="D25" s="154">
        <v>2735</v>
      </c>
      <c r="E25" s="154">
        <v>0</v>
      </c>
      <c r="F25" s="154">
        <v>196</v>
      </c>
      <c r="G25" s="154">
        <v>0</v>
      </c>
      <c r="H25" s="154">
        <v>150</v>
      </c>
      <c r="I25" s="154">
        <v>0</v>
      </c>
      <c r="J25" s="154">
        <v>21169</v>
      </c>
      <c r="K25" s="154">
        <v>0</v>
      </c>
      <c r="L25" s="154">
        <v>0</v>
      </c>
      <c r="M25" s="154">
        <v>0</v>
      </c>
      <c r="N25" s="154">
        <v>24250</v>
      </c>
      <c r="O25" s="188"/>
      <c r="P25" s="188"/>
      <c r="Q25" s="188"/>
      <c r="R25" s="91"/>
      <c r="S25" s="188"/>
      <c r="T25" s="185"/>
    </row>
    <row r="26" spans="1:20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88"/>
      <c r="P26" s="188"/>
      <c r="Q26" s="188"/>
      <c r="R26" s="91"/>
      <c r="S26" s="188"/>
      <c r="T26" s="185"/>
    </row>
    <row r="27" spans="1:20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91"/>
      <c r="S27" s="188"/>
      <c r="T27" s="185"/>
    </row>
    <row r="28" spans="1:20" s="42" customFormat="1" ht="21" customHeight="1">
      <c r="A28" s="68"/>
      <c r="B28" s="63" t="s">
        <v>82</v>
      </c>
      <c r="C28" s="64">
        <v>9616035</v>
      </c>
      <c r="D28" s="64">
        <v>16379330</v>
      </c>
      <c r="E28" s="64">
        <v>23861235</v>
      </c>
      <c r="F28" s="64">
        <v>21757371</v>
      </c>
      <c r="G28" s="64">
        <v>18854939</v>
      </c>
      <c r="H28" s="64">
        <v>10673139</v>
      </c>
      <c r="I28" s="64">
        <v>1028572</v>
      </c>
      <c r="J28" s="64">
        <v>809904</v>
      </c>
      <c r="K28" s="64">
        <v>1</v>
      </c>
      <c r="L28" s="64">
        <v>213</v>
      </c>
      <c r="M28" s="64">
        <v>53360782</v>
      </c>
      <c r="N28" s="64">
        <v>49619957</v>
      </c>
      <c r="O28" s="188"/>
      <c r="P28" s="188"/>
      <c r="Q28" s="188"/>
      <c r="R28" s="91"/>
      <c r="S28" s="188"/>
      <c r="T28" s="185"/>
    </row>
    <row r="29" spans="16:17" ht="11.25" customHeight="1">
      <c r="P29" s="185"/>
      <c r="Q29" s="185"/>
    </row>
    <row r="30" spans="1:14" ht="11.25" customHeight="1">
      <c r="A30" s="9"/>
      <c r="C30" s="206"/>
      <c r="N30" s="10"/>
    </row>
    <row r="31" spans="1:14" ht="22.5" customHeight="1">
      <c r="A31" s="181" t="s">
        <v>565</v>
      </c>
      <c r="N31" s="11"/>
    </row>
    <row r="32" spans="1:14" ht="22.5" customHeight="1">
      <c r="A32" s="316" t="s">
        <v>14</v>
      </c>
      <c r="B32" s="316"/>
      <c r="N32" s="12"/>
    </row>
    <row r="35" spans="3:14" ht="15"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</sheetData>
  <sheetProtection/>
  <mergeCells count="14">
    <mergeCell ref="A2:M2"/>
    <mergeCell ref="A3:M3"/>
    <mergeCell ref="C9:N9"/>
    <mergeCell ref="C10:D10"/>
    <mergeCell ref="A6:B6"/>
    <mergeCell ref="A7:J7"/>
    <mergeCell ref="I10:J10"/>
    <mergeCell ref="O12:P12"/>
    <mergeCell ref="Q12:R12"/>
    <mergeCell ref="M10:N10"/>
    <mergeCell ref="E10:F10"/>
    <mergeCell ref="A32:B32"/>
    <mergeCell ref="K10:L10"/>
    <mergeCell ref="G10:H10"/>
  </mergeCells>
  <conditionalFormatting sqref="O13:R28">
    <cfRule type="cellIs" priority="1" dxfId="0" operator="notEqual" stopIfTrue="1">
      <formula>0</formula>
    </cfRule>
  </conditionalFormatting>
  <dataValidations count="2">
    <dataValidation type="whole" allowBlank="1" showInputMessage="1" showErrorMessage="1" errorTitle="No Decimal" error="No Decimal is allowed" sqref="N30">
      <formula1>-999999999999</formula1>
      <formula2>999999999999</formula2>
    </dataValidation>
    <dataValidation allowBlank="1" sqref="C14:N27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0" zoomScaleNormal="80" zoomScaleSheetLayoutView="80" zoomScalePageLayoutView="0" workbookViewId="0" topLeftCell="A1">
      <selection activeCell="M2" sqref="M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="42" customFormat="1" ht="6" customHeight="1" thickBot="1">
      <c r="L1" s="72"/>
    </row>
    <row r="2" spans="1:12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103" t="s">
        <v>589</v>
      </c>
    </row>
    <row r="3" spans="1:12" s="8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92"/>
    </row>
    <row r="4" spans="1:12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</row>
    <row r="5" spans="1:12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</row>
    <row r="6" spans="1:12" s="40" customFormat="1" ht="3" customHeight="1">
      <c r="A6" s="309"/>
      <c r="B6" s="309"/>
      <c r="C6" s="69"/>
      <c r="D6" s="69"/>
      <c r="E6" s="69"/>
      <c r="F6" s="69"/>
      <c r="G6" s="69"/>
      <c r="H6" s="69"/>
      <c r="I6" s="69"/>
      <c r="J6" s="69"/>
      <c r="K6" s="71"/>
      <c r="L6" s="71"/>
    </row>
    <row r="7" spans="1:12" s="40" customFormat="1" ht="27.75" customHeight="1">
      <c r="A7" s="309" t="s">
        <v>56</v>
      </c>
      <c r="B7" s="309"/>
      <c r="C7" s="309"/>
      <c r="D7" s="309"/>
      <c r="E7" s="309"/>
      <c r="F7" s="309"/>
      <c r="G7" s="309"/>
      <c r="H7" s="309"/>
      <c r="I7" s="309"/>
      <c r="J7" s="309"/>
      <c r="K7" s="71"/>
      <c r="L7" s="71"/>
    </row>
    <row r="8" spans="1:12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</row>
    <row r="9" spans="1:12" s="42" customFormat="1" ht="21" customHeight="1">
      <c r="A9" s="41"/>
      <c r="B9" s="41"/>
      <c r="C9" s="304" t="s">
        <v>557</v>
      </c>
      <c r="D9" s="305"/>
      <c r="E9" s="305"/>
      <c r="F9" s="305"/>
      <c r="G9" s="305"/>
      <c r="H9" s="305"/>
      <c r="I9" s="305"/>
      <c r="J9" s="305"/>
      <c r="K9" s="305"/>
      <c r="L9" s="306"/>
    </row>
    <row r="10" spans="1:12" s="42" customFormat="1" ht="21" customHeight="1">
      <c r="A10" s="43"/>
      <c r="B10" s="44"/>
      <c r="C10" s="310" t="s">
        <v>823</v>
      </c>
      <c r="D10" s="311"/>
      <c r="E10" s="312" t="s">
        <v>88</v>
      </c>
      <c r="F10" s="313"/>
      <c r="G10" s="310" t="s">
        <v>89</v>
      </c>
      <c r="H10" s="311"/>
      <c r="I10" s="310" t="s">
        <v>90</v>
      </c>
      <c r="J10" s="311"/>
      <c r="K10" s="307" t="s">
        <v>558</v>
      </c>
      <c r="L10" s="311"/>
    </row>
    <row r="11" spans="1:12" s="42" customFormat="1" ht="21" customHeight="1">
      <c r="A11" s="43"/>
      <c r="B11" s="44"/>
      <c r="C11" s="307" t="s">
        <v>164</v>
      </c>
      <c r="D11" s="308"/>
      <c r="E11" s="307" t="s">
        <v>164</v>
      </c>
      <c r="F11" s="308"/>
      <c r="G11" s="307" t="s">
        <v>164</v>
      </c>
      <c r="H11" s="308"/>
      <c r="I11" s="307" t="s">
        <v>164</v>
      </c>
      <c r="J11" s="308"/>
      <c r="K11" s="307" t="s">
        <v>164</v>
      </c>
      <c r="L11" s="308"/>
    </row>
    <row r="12" spans="1:12" s="42" customFormat="1" ht="33" customHeight="1">
      <c r="A12" s="46" t="s">
        <v>57</v>
      </c>
      <c r="B12" s="47" t="s">
        <v>824</v>
      </c>
      <c r="C12" s="48" t="s">
        <v>168</v>
      </c>
      <c r="D12" s="49" t="s">
        <v>260</v>
      </c>
      <c r="E12" s="48" t="s">
        <v>168</v>
      </c>
      <c r="F12" s="49" t="s">
        <v>260</v>
      </c>
      <c r="G12" s="48" t="s">
        <v>168</v>
      </c>
      <c r="H12" s="49" t="s">
        <v>260</v>
      </c>
      <c r="I12" s="48" t="s">
        <v>826</v>
      </c>
      <c r="J12" s="49" t="s">
        <v>260</v>
      </c>
      <c r="K12" s="48" t="s">
        <v>168</v>
      </c>
      <c r="L12" s="49" t="s">
        <v>260</v>
      </c>
    </row>
    <row r="13" spans="1:16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17"/>
      <c r="N13" s="318"/>
      <c r="O13" s="319"/>
      <c r="P13" s="319"/>
    </row>
    <row r="14" spans="1:17" s="42" customFormat="1" ht="21" customHeight="1">
      <c r="A14" s="55"/>
      <c r="B14" s="56" t="s">
        <v>64</v>
      </c>
      <c r="C14" s="154">
        <v>2993</v>
      </c>
      <c r="D14" s="154">
        <v>158391</v>
      </c>
      <c r="E14" s="154">
        <v>3308</v>
      </c>
      <c r="F14" s="154">
        <v>14524</v>
      </c>
      <c r="G14" s="154">
        <v>13711</v>
      </c>
      <c r="H14" s="154">
        <v>217313</v>
      </c>
      <c r="I14" s="154">
        <v>203</v>
      </c>
      <c r="J14" s="154">
        <v>1106</v>
      </c>
      <c r="K14" s="154">
        <v>20215</v>
      </c>
      <c r="L14" s="154">
        <v>391334</v>
      </c>
      <c r="M14" s="242"/>
      <c r="N14" s="242"/>
      <c r="O14" s="188"/>
      <c r="P14" s="188"/>
      <c r="Q14" s="185"/>
    </row>
    <row r="15" spans="1:17" s="42" customFormat="1" ht="43.5" customHeight="1">
      <c r="A15" s="55"/>
      <c r="B15" s="58" t="s">
        <v>817</v>
      </c>
      <c r="C15" s="159"/>
      <c r="D15" s="150"/>
      <c r="E15" s="159"/>
      <c r="F15" s="150"/>
      <c r="G15" s="159"/>
      <c r="H15" s="150"/>
      <c r="I15" s="159"/>
      <c r="J15" s="150"/>
      <c r="K15" s="159"/>
      <c r="L15" s="150"/>
      <c r="M15" s="242"/>
      <c r="N15" s="242"/>
      <c r="O15" s="188"/>
      <c r="P15" s="91"/>
      <c r="Q15" s="185"/>
    </row>
    <row r="16" spans="1:17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242"/>
      <c r="N16" s="242"/>
      <c r="O16" s="188"/>
      <c r="P16" s="91"/>
      <c r="Q16" s="185"/>
    </row>
    <row r="17" spans="1:17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242"/>
      <c r="N17" s="242"/>
      <c r="O17" s="188"/>
      <c r="P17" s="91"/>
      <c r="Q17" s="185"/>
    </row>
    <row r="18" spans="1:17" s="42" customFormat="1" ht="21" customHeight="1">
      <c r="A18" s="55"/>
      <c r="B18" s="61" t="s">
        <v>68</v>
      </c>
      <c r="C18" s="154">
        <v>1007</v>
      </c>
      <c r="D18" s="154">
        <v>14707</v>
      </c>
      <c r="E18" s="154">
        <v>4</v>
      </c>
      <c r="F18" s="154">
        <v>191</v>
      </c>
      <c r="G18" s="154">
        <v>135</v>
      </c>
      <c r="H18" s="154">
        <v>16277</v>
      </c>
      <c r="I18" s="154">
        <v>2</v>
      </c>
      <c r="J18" s="154">
        <v>8</v>
      </c>
      <c r="K18" s="154">
        <v>1148</v>
      </c>
      <c r="L18" s="154">
        <v>31183</v>
      </c>
      <c r="M18" s="242"/>
      <c r="N18" s="242"/>
      <c r="O18" s="188"/>
      <c r="P18" s="91"/>
      <c r="Q18" s="185"/>
    </row>
    <row r="19" spans="1:17" s="42" customFormat="1" ht="21" customHeight="1">
      <c r="A19" s="62"/>
      <c r="B19" s="63" t="s">
        <v>69</v>
      </c>
      <c r="C19" s="154">
        <v>4000</v>
      </c>
      <c r="D19" s="154">
        <v>173098</v>
      </c>
      <c r="E19" s="154">
        <v>3312</v>
      </c>
      <c r="F19" s="154">
        <v>14715</v>
      </c>
      <c r="G19" s="154">
        <v>13846</v>
      </c>
      <c r="H19" s="154">
        <v>233590</v>
      </c>
      <c r="I19" s="154">
        <v>205</v>
      </c>
      <c r="J19" s="154">
        <v>1114</v>
      </c>
      <c r="K19" s="154">
        <v>21363</v>
      </c>
      <c r="L19" s="154">
        <v>422517</v>
      </c>
      <c r="M19" s="242"/>
      <c r="N19" s="242"/>
      <c r="O19" s="188"/>
      <c r="P19" s="188"/>
      <c r="Q19" s="185"/>
    </row>
    <row r="20" spans="1:17" s="42" customFormat="1" ht="21" customHeight="1">
      <c r="A20" s="65" t="s">
        <v>70</v>
      </c>
      <c r="B20" s="66" t="s">
        <v>825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242"/>
      <c r="N20" s="242"/>
      <c r="O20" s="188"/>
      <c r="P20" s="91"/>
      <c r="Q20" s="185"/>
    </row>
    <row r="21" spans="1:17" s="42" customFormat="1" ht="43.5" customHeight="1">
      <c r="A21" s="67" t="s">
        <v>72</v>
      </c>
      <c r="B21" s="66" t="s">
        <v>73</v>
      </c>
      <c r="C21" s="154">
        <v>1287</v>
      </c>
      <c r="D21" s="154">
        <v>2737</v>
      </c>
      <c r="E21" s="154">
        <v>103</v>
      </c>
      <c r="F21" s="154">
        <v>0</v>
      </c>
      <c r="G21" s="154">
        <v>14180</v>
      </c>
      <c r="H21" s="154">
        <v>2721</v>
      </c>
      <c r="I21" s="154">
        <v>49</v>
      </c>
      <c r="J21" s="154">
        <v>0</v>
      </c>
      <c r="K21" s="154">
        <v>15619</v>
      </c>
      <c r="L21" s="154">
        <v>5458</v>
      </c>
      <c r="M21" s="242"/>
      <c r="N21" s="242"/>
      <c r="O21" s="188"/>
      <c r="P21" s="91"/>
      <c r="Q21" s="185"/>
    </row>
    <row r="22" spans="1:17" s="42" customFormat="1" ht="43.5" customHeight="1">
      <c r="A22" s="55"/>
      <c r="B22" s="58" t="s">
        <v>820</v>
      </c>
      <c r="C22" s="159"/>
      <c r="D22" s="150"/>
      <c r="E22" s="159"/>
      <c r="F22" s="150"/>
      <c r="G22" s="159"/>
      <c r="H22" s="150"/>
      <c r="I22" s="159"/>
      <c r="J22" s="150"/>
      <c r="K22" s="159"/>
      <c r="L22" s="150"/>
      <c r="M22" s="242"/>
      <c r="N22" s="242"/>
      <c r="O22" s="188"/>
      <c r="P22" s="91"/>
      <c r="Q22" s="185"/>
    </row>
    <row r="23" spans="1:17" s="42" customFormat="1" ht="21" customHeight="1">
      <c r="A23" s="55"/>
      <c r="B23" s="58" t="s">
        <v>819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242"/>
      <c r="N23" s="242"/>
      <c r="O23" s="188"/>
      <c r="P23" s="91"/>
      <c r="Q23" s="185"/>
    </row>
    <row r="24" spans="1:17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242"/>
      <c r="N24" s="242"/>
      <c r="O24" s="188"/>
      <c r="P24" s="91"/>
      <c r="Q24" s="185"/>
    </row>
    <row r="25" spans="1:17" s="42" customFormat="1" ht="21" customHeight="1">
      <c r="A25" s="62"/>
      <c r="B25" s="63" t="s">
        <v>75</v>
      </c>
      <c r="C25" s="154">
        <v>1287</v>
      </c>
      <c r="D25" s="154">
        <v>2737</v>
      </c>
      <c r="E25" s="154">
        <v>103</v>
      </c>
      <c r="F25" s="154">
        <v>0</v>
      </c>
      <c r="G25" s="154">
        <v>14180</v>
      </c>
      <c r="H25" s="154">
        <v>2721</v>
      </c>
      <c r="I25" s="154">
        <v>49</v>
      </c>
      <c r="J25" s="154">
        <v>0</v>
      </c>
      <c r="K25" s="154">
        <v>15619</v>
      </c>
      <c r="L25" s="154">
        <v>5458</v>
      </c>
      <c r="M25" s="242"/>
      <c r="N25" s="242"/>
      <c r="O25" s="188"/>
      <c r="P25" s="91"/>
      <c r="Q25" s="185"/>
    </row>
    <row r="26" spans="1:17" s="42" customFormat="1" ht="21" customHeight="1">
      <c r="A26" s="65" t="s">
        <v>76</v>
      </c>
      <c r="B26" s="66" t="s">
        <v>77</v>
      </c>
      <c r="C26" s="154">
        <v>0</v>
      </c>
      <c r="D26" s="154">
        <v>5593</v>
      </c>
      <c r="E26" s="154">
        <v>0</v>
      </c>
      <c r="F26" s="154">
        <v>0</v>
      </c>
      <c r="G26" s="154">
        <v>0</v>
      </c>
      <c r="H26" s="154">
        <v>94</v>
      </c>
      <c r="I26" s="154">
        <v>0</v>
      </c>
      <c r="J26" s="154">
        <v>0</v>
      </c>
      <c r="K26" s="154">
        <v>0</v>
      </c>
      <c r="L26" s="154">
        <v>5687</v>
      </c>
      <c r="M26" s="242"/>
      <c r="N26" s="242"/>
      <c r="O26" s="188"/>
      <c r="P26" s="91"/>
      <c r="Q26" s="185"/>
    </row>
    <row r="27" spans="1:17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242"/>
      <c r="N27" s="242"/>
      <c r="O27" s="188"/>
      <c r="P27" s="91"/>
      <c r="Q27" s="185"/>
    </row>
    <row r="28" spans="1:17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242"/>
      <c r="N28" s="242"/>
      <c r="O28" s="188"/>
      <c r="P28" s="91"/>
      <c r="Q28" s="185"/>
    </row>
    <row r="29" spans="1:17" s="42" customFormat="1" ht="21" customHeight="1">
      <c r="A29" s="68"/>
      <c r="B29" s="63" t="s">
        <v>82</v>
      </c>
      <c r="C29" s="64">
        <v>5287</v>
      </c>
      <c r="D29" s="64">
        <v>181428</v>
      </c>
      <c r="E29" s="64">
        <v>3415</v>
      </c>
      <c r="F29" s="64">
        <v>14715</v>
      </c>
      <c r="G29" s="64">
        <v>28026</v>
      </c>
      <c r="H29" s="64">
        <v>236405</v>
      </c>
      <c r="I29" s="64">
        <v>254</v>
      </c>
      <c r="J29" s="64">
        <v>1114</v>
      </c>
      <c r="K29" s="64">
        <v>36982</v>
      </c>
      <c r="L29" s="64">
        <v>433662</v>
      </c>
      <c r="M29" s="242"/>
      <c r="N29" s="242"/>
      <c r="O29" s="185"/>
      <c r="Q29" s="185"/>
    </row>
    <row r="31" spans="1:12" ht="15">
      <c r="A31" s="9"/>
      <c r="C31" s="206"/>
      <c r="L31" s="10"/>
    </row>
    <row r="32" spans="1:12" ht="15">
      <c r="A32" s="9"/>
      <c r="C32" s="206"/>
      <c r="L32" s="11"/>
    </row>
    <row r="33" s="13" customFormat="1" ht="15">
      <c r="L33" s="12"/>
    </row>
  </sheetData>
  <sheetProtection/>
  <mergeCells count="17">
    <mergeCell ref="I11:J11"/>
    <mergeCell ref="K11:L11"/>
    <mergeCell ref="A2:K2"/>
    <mergeCell ref="A3:K3"/>
    <mergeCell ref="A6:B6"/>
    <mergeCell ref="A7:J7"/>
    <mergeCell ref="C9:L9"/>
    <mergeCell ref="O13:P13"/>
    <mergeCell ref="C10:D10"/>
    <mergeCell ref="E10:F10"/>
    <mergeCell ref="G10:H10"/>
    <mergeCell ref="I10:J10"/>
    <mergeCell ref="K10:L10"/>
    <mergeCell ref="M13:N13"/>
    <mergeCell ref="C11:D11"/>
    <mergeCell ref="E11:F11"/>
    <mergeCell ref="G11:H11"/>
  </mergeCells>
  <conditionalFormatting sqref="M14:P29">
    <cfRule type="cellIs" priority="1" dxfId="10" operator="notEqual" stopIfTrue="1">
      <formula>0</formula>
    </cfRule>
  </conditionalFormatting>
  <dataValidations count="3">
    <dataValidation type="custom" allowBlank="1" showInputMessage="1" showErrorMessage="1" errorTitle="NO INPUT is allowed" sqref="C17:L17 C24:L24">
      <formula1>" "</formula1>
    </dataValidation>
    <dataValidation type="custom" showInputMessage="1" showErrorMessage="1" errorTitle="NO INPUT is allowed" sqref="C15:L16 C22:L23">
      <formula1>" "</formula1>
    </dataValidation>
    <dataValidation type="whole" allowBlank="1" showInputMessage="1" showErrorMessage="1" errorTitle="No Decimal" error="No Decimal is allowed" sqref="L31">
      <formula1>-999999999999</formula1>
      <formula2>999999999999</formula2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="75" zoomScaleNormal="80" zoomScaleSheetLayoutView="75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103" t="s">
        <v>659</v>
      </c>
    </row>
    <row r="3" spans="1:8" s="8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92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40" customFormat="1" ht="3" customHeight="1">
      <c r="A6" s="309"/>
      <c r="B6" s="309"/>
      <c r="C6" s="69"/>
      <c r="D6" s="69"/>
      <c r="E6" s="69"/>
      <c r="F6" s="69"/>
      <c r="G6" s="71"/>
      <c r="H6" s="71"/>
    </row>
    <row r="7" spans="1:8" s="40" customFormat="1" ht="27.75" customHeight="1">
      <c r="A7" s="309" t="s">
        <v>56</v>
      </c>
      <c r="B7" s="309"/>
      <c r="C7" s="309"/>
      <c r="D7" s="309"/>
      <c r="E7" s="309"/>
      <c r="F7" s="309"/>
      <c r="G7" s="71"/>
      <c r="H7" s="71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2" customFormat="1" ht="21" customHeight="1">
      <c r="A9" s="41"/>
      <c r="B9" s="41"/>
      <c r="C9" s="304" t="s">
        <v>649</v>
      </c>
      <c r="D9" s="305"/>
      <c r="E9" s="305"/>
      <c r="F9" s="305"/>
      <c r="G9" s="305"/>
      <c r="H9" s="306"/>
    </row>
    <row r="10" spans="1:8" s="42" customFormat="1" ht="21" customHeight="1">
      <c r="A10" s="43"/>
      <c r="B10" s="44"/>
      <c r="C10" s="310" t="s">
        <v>650</v>
      </c>
      <c r="D10" s="308"/>
      <c r="E10" s="312" t="s">
        <v>651</v>
      </c>
      <c r="F10" s="322"/>
      <c r="G10" s="307" t="s">
        <v>652</v>
      </c>
      <c r="H10" s="311"/>
    </row>
    <row r="11" spans="1:8" s="42" customFormat="1" ht="21" customHeight="1">
      <c r="A11" s="43"/>
      <c r="B11" s="44"/>
      <c r="C11" s="307" t="s">
        <v>164</v>
      </c>
      <c r="D11" s="308"/>
      <c r="E11" s="307" t="s">
        <v>164</v>
      </c>
      <c r="F11" s="308"/>
      <c r="G11" s="307" t="s">
        <v>164</v>
      </c>
      <c r="H11" s="308"/>
    </row>
    <row r="12" spans="1:8" s="42" customFormat="1" ht="33" customHeight="1">
      <c r="A12" s="46" t="s">
        <v>57</v>
      </c>
      <c r="B12" s="47" t="s">
        <v>824</v>
      </c>
      <c r="C12" s="48" t="s">
        <v>168</v>
      </c>
      <c r="D12" s="49" t="s">
        <v>827</v>
      </c>
      <c r="E12" s="48" t="s">
        <v>168</v>
      </c>
      <c r="F12" s="49" t="s">
        <v>260</v>
      </c>
      <c r="G12" s="48" t="s">
        <v>168</v>
      </c>
      <c r="H12" s="49" t="s">
        <v>260</v>
      </c>
    </row>
    <row r="13" spans="1:12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317"/>
      <c r="J13" s="318"/>
      <c r="K13" s="319"/>
      <c r="L13" s="319"/>
    </row>
    <row r="14" spans="1:14" s="42" customFormat="1" ht="21" customHeight="1">
      <c r="A14" s="55"/>
      <c r="B14" s="56" t="s">
        <v>64</v>
      </c>
      <c r="C14" s="154">
        <v>15705</v>
      </c>
      <c r="D14" s="154">
        <v>299089</v>
      </c>
      <c r="E14" s="154">
        <v>4510</v>
      </c>
      <c r="F14" s="154">
        <v>92245</v>
      </c>
      <c r="G14" s="154">
        <v>20215</v>
      </c>
      <c r="H14" s="154">
        <v>391334</v>
      </c>
      <c r="I14" s="188"/>
      <c r="J14" s="188"/>
      <c r="K14" s="185"/>
      <c r="L14" s="185"/>
      <c r="M14" s="185"/>
      <c r="N14" s="185"/>
    </row>
    <row r="15" spans="1:14" s="42" customFormat="1" ht="43.5" customHeight="1">
      <c r="A15" s="55"/>
      <c r="B15" s="58" t="s">
        <v>65</v>
      </c>
      <c r="C15" s="159"/>
      <c r="D15" s="150"/>
      <c r="E15" s="159"/>
      <c r="F15" s="150"/>
      <c r="G15" s="159"/>
      <c r="H15" s="150"/>
      <c r="I15" s="188"/>
      <c r="J15" s="188"/>
      <c r="K15" s="185"/>
      <c r="L15" s="185"/>
      <c r="M15" s="185"/>
      <c r="N15" s="185"/>
    </row>
    <row r="16" spans="1:14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88"/>
      <c r="J16" s="188"/>
      <c r="K16" s="185"/>
      <c r="L16" s="185"/>
      <c r="M16" s="185"/>
      <c r="N16" s="185"/>
    </row>
    <row r="17" spans="1:14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88"/>
      <c r="J17" s="188"/>
      <c r="K17" s="185"/>
      <c r="L17" s="185"/>
      <c r="M17" s="185"/>
      <c r="N17" s="185"/>
    </row>
    <row r="18" spans="1:14" s="42" customFormat="1" ht="21" customHeight="1">
      <c r="A18" s="55"/>
      <c r="B18" s="61" t="s">
        <v>68</v>
      </c>
      <c r="C18" s="154">
        <v>1129</v>
      </c>
      <c r="D18" s="154">
        <v>28330</v>
      </c>
      <c r="E18" s="154">
        <v>19</v>
      </c>
      <c r="F18" s="154">
        <v>2853</v>
      </c>
      <c r="G18" s="154">
        <v>1148</v>
      </c>
      <c r="H18" s="154">
        <v>31183</v>
      </c>
      <c r="I18" s="188"/>
      <c r="J18" s="188"/>
      <c r="K18" s="185"/>
      <c r="L18" s="185"/>
      <c r="M18" s="185"/>
      <c r="N18" s="185"/>
    </row>
    <row r="19" spans="1:14" s="42" customFormat="1" ht="21" customHeight="1">
      <c r="A19" s="62"/>
      <c r="B19" s="63" t="s">
        <v>69</v>
      </c>
      <c r="C19" s="154">
        <v>16834</v>
      </c>
      <c r="D19" s="154">
        <v>327419</v>
      </c>
      <c r="E19" s="154">
        <v>4529</v>
      </c>
      <c r="F19" s="154">
        <v>95098</v>
      </c>
      <c r="G19" s="154">
        <v>21363</v>
      </c>
      <c r="H19" s="154">
        <v>422517</v>
      </c>
      <c r="I19" s="188"/>
      <c r="J19" s="188"/>
      <c r="K19" s="185"/>
      <c r="L19" s="185"/>
      <c r="M19" s="185"/>
      <c r="N19" s="185"/>
    </row>
    <row r="20" spans="1:14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88"/>
      <c r="J20" s="188"/>
      <c r="K20" s="185"/>
      <c r="L20" s="185"/>
      <c r="M20" s="185"/>
      <c r="N20" s="185"/>
    </row>
    <row r="21" spans="1:14" s="42" customFormat="1" ht="43.5" customHeight="1">
      <c r="A21" s="67" t="s">
        <v>72</v>
      </c>
      <c r="B21" s="66" t="s">
        <v>818</v>
      </c>
      <c r="C21" s="154">
        <v>15032</v>
      </c>
      <c r="D21" s="154">
        <v>5224</v>
      </c>
      <c r="E21" s="154">
        <v>587</v>
      </c>
      <c r="F21" s="154">
        <v>234</v>
      </c>
      <c r="G21" s="154">
        <v>15619</v>
      </c>
      <c r="H21" s="154">
        <v>5458</v>
      </c>
      <c r="I21" s="188"/>
      <c r="J21" s="188"/>
      <c r="K21" s="185"/>
      <c r="L21" s="185"/>
      <c r="M21" s="185"/>
      <c r="N21" s="185"/>
    </row>
    <row r="22" spans="1:14" s="42" customFormat="1" ht="43.5" customHeight="1">
      <c r="A22" s="55"/>
      <c r="B22" s="58" t="s">
        <v>74</v>
      </c>
      <c r="C22" s="159"/>
      <c r="D22" s="150"/>
      <c r="E22" s="159"/>
      <c r="F22" s="150"/>
      <c r="G22" s="159"/>
      <c r="H22" s="150"/>
      <c r="I22" s="188"/>
      <c r="J22" s="188"/>
      <c r="K22" s="185"/>
      <c r="L22" s="185"/>
      <c r="M22" s="185"/>
      <c r="N22" s="185"/>
    </row>
    <row r="23" spans="1:14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88"/>
      <c r="J23" s="188"/>
      <c r="K23" s="185"/>
      <c r="L23" s="185"/>
      <c r="M23" s="185"/>
      <c r="N23" s="185"/>
    </row>
    <row r="24" spans="1:14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88"/>
      <c r="J24" s="188"/>
      <c r="K24" s="185"/>
      <c r="L24" s="185"/>
      <c r="M24" s="185"/>
      <c r="N24" s="185"/>
    </row>
    <row r="25" spans="1:14" s="42" customFormat="1" ht="21" customHeight="1">
      <c r="A25" s="62"/>
      <c r="B25" s="63" t="s">
        <v>75</v>
      </c>
      <c r="C25" s="154">
        <v>15032</v>
      </c>
      <c r="D25" s="154">
        <v>5224</v>
      </c>
      <c r="E25" s="154">
        <v>587</v>
      </c>
      <c r="F25" s="154">
        <v>234</v>
      </c>
      <c r="G25" s="154">
        <v>15619</v>
      </c>
      <c r="H25" s="154">
        <v>5458</v>
      </c>
      <c r="I25" s="188"/>
      <c r="J25" s="188"/>
      <c r="K25" s="185"/>
      <c r="L25" s="185"/>
      <c r="M25" s="185"/>
      <c r="N25" s="185"/>
    </row>
    <row r="26" spans="1:14" s="42" customFormat="1" ht="21" customHeight="1">
      <c r="A26" s="65" t="s">
        <v>76</v>
      </c>
      <c r="B26" s="66" t="s">
        <v>77</v>
      </c>
      <c r="C26" s="154">
        <v>0</v>
      </c>
      <c r="D26" s="154">
        <v>5680</v>
      </c>
      <c r="E26" s="154">
        <v>0</v>
      </c>
      <c r="F26" s="154">
        <v>7</v>
      </c>
      <c r="G26" s="154">
        <v>0</v>
      </c>
      <c r="H26" s="154">
        <v>5687</v>
      </c>
      <c r="I26" s="188"/>
      <c r="J26" s="188"/>
      <c r="K26" s="185"/>
      <c r="L26" s="185"/>
      <c r="M26" s="185"/>
      <c r="N26" s="185"/>
    </row>
    <row r="27" spans="1:14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5"/>
      <c r="L27" s="185"/>
      <c r="M27" s="185"/>
      <c r="N27" s="185"/>
    </row>
    <row r="28" spans="1:14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88"/>
      <c r="J28" s="188"/>
      <c r="K28" s="185"/>
      <c r="L28" s="185"/>
      <c r="M28" s="185"/>
      <c r="N28" s="185"/>
    </row>
    <row r="29" spans="1:14" s="42" customFormat="1" ht="21" customHeight="1">
      <c r="A29" s="68"/>
      <c r="B29" s="63" t="s">
        <v>82</v>
      </c>
      <c r="C29" s="64">
        <v>31866</v>
      </c>
      <c r="D29" s="64">
        <v>338323</v>
      </c>
      <c r="E29" s="64">
        <v>5116</v>
      </c>
      <c r="F29" s="64">
        <v>95339</v>
      </c>
      <c r="G29" s="64">
        <v>36982</v>
      </c>
      <c r="H29" s="64">
        <v>433662</v>
      </c>
      <c r="I29" s="188"/>
      <c r="J29" s="188"/>
      <c r="K29" s="185"/>
      <c r="L29" s="185"/>
      <c r="M29" s="185"/>
      <c r="N29" s="185"/>
    </row>
    <row r="30" spans="3:11" ht="11.25" customHeight="1">
      <c r="C30" s="241"/>
      <c r="D30" s="241"/>
      <c r="E30" s="241"/>
      <c r="F30" s="241"/>
      <c r="G30" s="241"/>
      <c r="H30" s="241"/>
      <c r="I30" s="185"/>
      <c r="J30" s="185"/>
      <c r="K30" s="185"/>
    </row>
    <row r="31" spans="1:11" ht="11.25" customHeight="1">
      <c r="A31" s="9"/>
      <c r="C31" s="206"/>
      <c r="H31" s="10"/>
      <c r="I31" s="185"/>
      <c r="J31" s="185"/>
      <c r="K31" s="185"/>
    </row>
    <row r="32" spans="1:11" ht="21">
      <c r="A32" s="181" t="s">
        <v>653</v>
      </c>
      <c r="H32" s="11"/>
      <c r="I32" s="185"/>
      <c r="J32" s="185"/>
      <c r="K32" s="185"/>
    </row>
    <row r="33" spans="1:10" ht="22.5" customHeight="1">
      <c r="A33" s="320" t="s">
        <v>654</v>
      </c>
      <c r="B33" s="321"/>
      <c r="H33" s="12"/>
      <c r="I33" s="185"/>
      <c r="J33" s="185"/>
    </row>
    <row r="34" spans="9:11" s="8" customFormat="1" ht="11.25" customHeight="1">
      <c r="I34" s="13"/>
      <c r="J34" s="13"/>
      <c r="K34" s="13"/>
    </row>
    <row r="35" spans="1:11" s="8" customFormat="1" ht="22.5" customHeight="1">
      <c r="A35" s="315" t="s">
        <v>655</v>
      </c>
      <c r="B35" s="315"/>
      <c r="I35" s="13"/>
      <c r="J35" s="13"/>
      <c r="K35" s="13"/>
    </row>
    <row r="36" spans="1:11" s="8" customFormat="1" ht="22.5" customHeight="1">
      <c r="A36" s="316" t="s">
        <v>656</v>
      </c>
      <c r="B36" s="316"/>
      <c r="C36" s="316"/>
      <c r="I36" s="13"/>
      <c r="J36" s="13"/>
      <c r="K36" s="13"/>
    </row>
    <row r="37" spans="9:11" s="8" customFormat="1" ht="11.25" customHeight="1">
      <c r="I37" s="13"/>
      <c r="J37" s="13"/>
      <c r="K37" s="13"/>
    </row>
    <row r="38" spans="1:11" s="8" customFormat="1" ht="22.5" customHeight="1">
      <c r="A38" s="315" t="s">
        <v>657</v>
      </c>
      <c r="B38" s="315"/>
      <c r="I38" s="13"/>
      <c r="J38" s="13"/>
      <c r="K38" s="13"/>
    </row>
    <row r="39" spans="1:11" s="8" customFormat="1" ht="22.5" customHeight="1">
      <c r="A39" s="316" t="s">
        <v>658</v>
      </c>
      <c r="B39" s="316"/>
      <c r="C39" s="316"/>
      <c r="D39" s="316"/>
      <c r="I39" s="13"/>
      <c r="J39" s="13"/>
      <c r="K39" s="13"/>
    </row>
  </sheetData>
  <sheetProtection/>
  <mergeCells count="18">
    <mergeCell ref="A2:G2"/>
    <mergeCell ref="A3:G3"/>
    <mergeCell ref="A6:B6"/>
    <mergeCell ref="A7:F7"/>
    <mergeCell ref="C9:H9"/>
    <mergeCell ref="C10:D10"/>
    <mergeCell ref="E10:F10"/>
    <mergeCell ref="G10:H10"/>
    <mergeCell ref="I13:J13"/>
    <mergeCell ref="K13:L13"/>
    <mergeCell ref="A38:B38"/>
    <mergeCell ref="A39:D39"/>
    <mergeCell ref="C11:D11"/>
    <mergeCell ref="E11:F11"/>
    <mergeCell ref="G11:H11"/>
    <mergeCell ref="A33:B33"/>
    <mergeCell ref="A35:B35"/>
    <mergeCell ref="A36:C36"/>
  </mergeCells>
  <conditionalFormatting sqref="I14:L29">
    <cfRule type="cellIs" priority="1" dxfId="2" operator="notEqual" stopIfTrue="1">
      <formula>0</formula>
    </cfRule>
    <cfRule type="cellIs" priority="2" dxfId="0" operator="notEqual" stopIfTrue="1">
      <formula>0</formula>
    </cfRule>
  </conditionalFormatting>
  <dataValidations count="3">
    <dataValidation type="whole" allowBlank="1" showInputMessage="1" showErrorMessage="1" errorTitle="No Decimal" error="No Decimal is allowed" sqref="H31">
      <formula1>-999999999999</formula1>
      <formula2>999999999999</formula2>
    </dataValidation>
    <dataValidation type="custom" showInputMessage="1" showErrorMessage="1" errorTitle="NO INPUT is allowed" sqref="C15:H16 C22:H23">
      <formula1>" "</formula1>
    </dataValidation>
    <dataValidation type="custom" allowBlank="1" showInputMessage="1" showErrorMessage="1" errorTitle="NO INPUT is allowed" sqref="C17:H17 C24:H24">
      <formula1>" "</formula1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75" zoomScaleNormal="80" zoomScaleSheetLayoutView="75" zoomScalePageLayoutView="0" workbookViewId="0" topLeftCell="A1">
      <selection activeCell="I2" sqref="I2"/>
    </sheetView>
  </sheetViews>
  <sheetFormatPr defaultColWidth="9.00390625" defaultRowHeight="16.5"/>
  <cols>
    <col min="1" max="1" width="6.125" style="8" customWidth="1"/>
    <col min="2" max="2" width="30.125" style="8" customWidth="1"/>
    <col min="3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11" width="9.00390625" style="13" customWidth="1"/>
    <col min="12" max="12" width="9.875" style="13" bestFit="1" customWidth="1"/>
    <col min="13" max="16384" width="9.00390625" style="13" customWidth="1"/>
  </cols>
  <sheetData>
    <row r="1" s="42" customFormat="1" ht="6" customHeight="1" thickBot="1">
      <c r="H1" s="72"/>
    </row>
    <row r="2" spans="1:8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103" t="s">
        <v>590</v>
      </c>
    </row>
    <row r="3" spans="1:10" s="8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92"/>
      <c r="J3" s="12"/>
    </row>
    <row r="4" spans="1:10" ht="3" customHeight="1">
      <c r="A4" s="2"/>
      <c r="B4" s="2"/>
      <c r="C4" s="2"/>
      <c r="D4" s="3"/>
      <c r="E4" s="3"/>
      <c r="F4" s="3"/>
      <c r="G4" s="1"/>
      <c r="H4" s="1"/>
      <c r="J4" s="177"/>
    </row>
    <row r="5" spans="1:10" ht="3" customHeight="1">
      <c r="A5" s="1"/>
      <c r="B5" s="1"/>
      <c r="C5" s="5"/>
      <c r="D5" s="5"/>
      <c r="E5" s="5"/>
      <c r="F5" s="5"/>
      <c r="G5" s="1"/>
      <c r="H5" s="1"/>
      <c r="J5" s="177"/>
    </row>
    <row r="6" spans="1:10" s="40" customFormat="1" ht="3" customHeight="1">
      <c r="A6" s="309"/>
      <c r="B6" s="309"/>
      <c r="C6" s="69"/>
      <c r="D6" s="69"/>
      <c r="E6" s="69"/>
      <c r="F6" s="69"/>
      <c r="G6" s="71"/>
      <c r="H6" s="71"/>
      <c r="J6" s="189"/>
    </row>
    <row r="7" spans="1:10" s="40" customFormat="1" ht="27.75" customHeight="1">
      <c r="A7" s="309" t="s">
        <v>56</v>
      </c>
      <c r="B7" s="309"/>
      <c r="C7" s="309"/>
      <c r="D7" s="309"/>
      <c r="E7" s="309"/>
      <c r="F7" s="309"/>
      <c r="G7" s="71"/>
      <c r="H7" s="71"/>
      <c r="J7" s="189"/>
    </row>
    <row r="8" spans="1:10" ht="6" customHeight="1">
      <c r="A8" s="7"/>
      <c r="B8" s="1"/>
      <c r="C8" s="5"/>
      <c r="D8" s="5"/>
      <c r="E8" s="5"/>
      <c r="F8" s="5"/>
      <c r="G8" s="1"/>
      <c r="H8" s="1"/>
      <c r="J8" s="177"/>
    </row>
    <row r="9" spans="1:10" s="42" customFormat="1" ht="21" customHeight="1">
      <c r="A9" s="41"/>
      <c r="B9" s="41"/>
      <c r="C9" s="304" t="s">
        <v>562</v>
      </c>
      <c r="D9" s="305"/>
      <c r="E9" s="305"/>
      <c r="F9" s="305"/>
      <c r="G9" s="305"/>
      <c r="H9" s="306"/>
      <c r="J9" s="91"/>
    </row>
    <row r="10" spans="1:10" s="42" customFormat="1" ht="21" customHeight="1">
      <c r="A10" s="43"/>
      <c r="B10" s="44"/>
      <c r="C10" s="193" t="s">
        <v>164</v>
      </c>
      <c r="D10" s="323" t="s">
        <v>164</v>
      </c>
      <c r="E10" s="307"/>
      <c r="F10" s="307"/>
      <c r="G10" s="313"/>
      <c r="H10" s="193" t="s">
        <v>164</v>
      </c>
      <c r="J10" s="91"/>
    </row>
    <row r="11" spans="1:10" s="42" customFormat="1" ht="54" customHeight="1">
      <c r="A11" s="46" t="s">
        <v>57</v>
      </c>
      <c r="B11" s="47" t="s">
        <v>58</v>
      </c>
      <c r="C11" s="180" t="s">
        <v>828</v>
      </c>
      <c r="D11" s="180" t="s">
        <v>829</v>
      </c>
      <c r="E11" s="180" t="s">
        <v>830</v>
      </c>
      <c r="F11" s="180" t="s">
        <v>591</v>
      </c>
      <c r="G11" s="180" t="s">
        <v>592</v>
      </c>
      <c r="H11" s="47" t="s">
        <v>831</v>
      </c>
      <c r="J11" s="91"/>
    </row>
    <row r="12" spans="1:11" s="42" customFormat="1" ht="21" customHeight="1">
      <c r="A12" s="50" t="s">
        <v>61</v>
      </c>
      <c r="B12" s="51" t="s">
        <v>62</v>
      </c>
      <c r="C12" s="54"/>
      <c r="D12" s="54"/>
      <c r="E12" s="54"/>
      <c r="F12" s="54"/>
      <c r="G12" s="54"/>
      <c r="H12" s="54"/>
      <c r="I12" s="260"/>
      <c r="J12" s="319"/>
      <c r="K12" s="319"/>
    </row>
    <row r="13" spans="1:14" s="42" customFormat="1" ht="21" customHeight="1">
      <c r="A13" s="55"/>
      <c r="B13" s="56" t="s">
        <v>64</v>
      </c>
      <c r="C13" s="154">
        <v>20215</v>
      </c>
      <c r="D13" s="154">
        <v>75059</v>
      </c>
      <c r="E13" s="154">
        <v>89953</v>
      </c>
      <c r="F13" s="154">
        <v>86996</v>
      </c>
      <c r="G13" s="154">
        <v>139326</v>
      </c>
      <c r="H13" s="154">
        <v>391334</v>
      </c>
      <c r="I13" s="188"/>
      <c r="J13" s="188"/>
      <c r="K13" s="188"/>
      <c r="L13" s="185"/>
      <c r="M13" s="185"/>
      <c r="N13" s="185"/>
    </row>
    <row r="14" spans="1:14" s="42" customFormat="1" ht="43.5" customHeight="1">
      <c r="A14" s="55"/>
      <c r="B14" s="58" t="s">
        <v>65</v>
      </c>
      <c r="C14" s="159"/>
      <c r="D14" s="159"/>
      <c r="E14" s="159"/>
      <c r="F14" s="159"/>
      <c r="G14" s="159"/>
      <c r="H14" s="159"/>
      <c r="I14" s="188"/>
      <c r="J14" s="188"/>
      <c r="K14" s="188"/>
      <c r="M14" s="185"/>
      <c r="N14" s="185"/>
    </row>
    <row r="15" spans="1:14" s="42" customFormat="1" ht="21" customHeight="1">
      <c r="A15" s="55"/>
      <c r="B15" s="58" t="s">
        <v>66</v>
      </c>
      <c r="C15" s="150"/>
      <c r="D15" s="150"/>
      <c r="E15" s="150"/>
      <c r="F15" s="150"/>
      <c r="G15" s="150"/>
      <c r="H15" s="150"/>
      <c r="I15" s="188"/>
      <c r="J15" s="188"/>
      <c r="K15" s="188"/>
      <c r="M15" s="185"/>
      <c r="N15" s="185"/>
    </row>
    <row r="16" spans="1:14" s="42" customFormat="1" ht="21" customHeight="1">
      <c r="A16" s="55"/>
      <c r="B16" s="58" t="s">
        <v>67</v>
      </c>
      <c r="C16" s="158"/>
      <c r="D16" s="158"/>
      <c r="E16" s="158"/>
      <c r="F16" s="158"/>
      <c r="G16" s="158"/>
      <c r="H16" s="158"/>
      <c r="I16" s="188"/>
      <c r="J16" s="188"/>
      <c r="K16" s="188"/>
      <c r="M16" s="185"/>
      <c r="N16" s="185"/>
    </row>
    <row r="17" spans="1:14" s="42" customFormat="1" ht="21" customHeight="1">
      <c r="A17" s="55"/>
      <c r="B17" s="61" t="s">
        <v>68</v>
      </c>
      <c r="C17" s="154">
        <v>1148</v>
      </c>
      <c r="D17" s="154">
        <v>7816</v>
      </c>
      <c r="E17" s="154">
        <v>17377</v>
      </c>
      <c r="F17" s="154">
        <v>5831</v>
      </c>
      <c r="G17" s="154">
        <v>159</v>
      </c>
      <c r="H17" s="154">
        <v>31183</v>
      </c>
      <c r="I17" s="188"/>
      <c r="J17" s="188"/>
      <c r="K17" s="188"/>
      <c r="L17" s="185"/>
      <c r="M17" s="185"/>
      <c r="N17" s="185"/>
    </row>
    <row r="18" spans="1:14" s="42" customFormat="1" ht="21" customHeight="1">
      <c r="A18" s="62"/>
      <c r="B18" s="63" t="s">
        <v>69</v>
      </c>
      <c r="C18" s="154">
        <v>21363</v>
      </c>
      <c r="D18" s="154">
        <v>82875</v>
      </c>
      <c r="E18" s="154">
        <v>107330</v>
      </c>
      <c r="F18" s="154">
        <v>92827</v>
      </c>
      <c r="G18" s="154">
        <v>139485</v>
      </c>
      <c r="H18" s="154">
        <v>422517</v>
      </c>
      <c r="I18" s="188"/>
      <c r="J18" s="188"/>
      <c r="K18" s="188"/>
      <c r="L18" s="185"/>
      <c r="M18" s="185"/>
      <c r="N18" s="185"/>
    </row>
    <row r="19" spans="1:14" s="42" customFormat="1" ht="21" customHeight="1">
      <c r="A19" s="65" t="s">
        <v>70</v>
      </c>
      <c r="B19" s="66" t="s">
        <v>71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88"/>
      <c r="J19" s="188"/>
      <c r="K19" s="188"/>
      <c r="L19" s="185"/>
      <c r="M19" s="185"/>
      <c r="N19" s="185"/>
    </row>
    <row r="20" spans="1:14" s="42" customFormat="1" ht="43.5" customHeight="1">
      <c r="A20" s="67" t="s">
        <v>72</v>
      </c>
      <c r="B20" s="66" t="s">
        <v>73</v>
      </c>
      <c r="C20" s="154">
        <v>15619</v>
      </c>
      <c r="D20" s="154">
        <v>0</v>
      </c>
      <c r="E20" s="154">
        <v>473</v>
      </c>
      <c r="F20" s="154">
        <v>1780</v>
      </c>
      <c r="G20" s="154">
        <v>3205</v>
      </c>
      <c r="H20" s="154">
        <v>5458</v>
      </c>
      <c r="I20" s="188"/>
      <c r="J20" s="188"/>
      <c r="K20" s="188"/>
      <c r="L20" s="185"/>
      <c r="M20" s="185"/>
      <c r="N20" s="185"/>
    </row>
    <row r="21" spans="1:14" s="42" customFormat="1" ht="43.5" customHeight="1">
      <c r="A21" s="55"/>
      <c r="B21" s="58" t="s">
        <v>820</v>
      </c>
      <c r="C21" s="159"/>
      <c r="D21" s="159"/>
      <c r="E21" s="159"/>
      <c r="F21" s="159"/>
      <c r="G21" s="159"/>
      <c r="H21" s="159"/>
      <c r="I21" s="188"/>
      <c r="J21" s="188"/>
      <c r="K21" s="188"/>
      <c r="M21" s="185"/>
      <c r="N21" s="185"/>
    </row>
    <row r="22" spans="1:14" s="42" customFormat="1" ht="21" customHeight="1">
      <c r="A22" s="55"/>
      <c r="B22" s="58" t="s">
        <v>66</v>
      </c>
      <c r="C22" s="150"/>
      <c r="D22" s="150"/>
      <c r="E22" s="150"/>
      <c r="F22" s="150"/>
      <c r="G22" s="150"/>
      <c r="H22" s="150"/>
      <c r="I22" s="188"/>
      <c r="J22" s="188"/>
      <c r="K22" s="188"/>
      <c r="M22" s="185"/>
      <c r="N22" s="185"/>
    </row>
    <row r="23" spans="1:14" s="42" customFormat="1" ht="21" customHeight="1">
      <c r="A23" s="55"/>
      <c r="B23" s="58" t="s">
        <v>67</v>
      </c>
      <c r="C23" s="158"/>
      <c r="D23" s="158"/>
      <c r="E23" s="158"/>
      <c r="F23" s="158"/>
      <c r="G23" s="158"/>
      <c r="H23" s="158"/>
      <c r="I23" s="188"/>
      <c r="J23" s="188"/>
      <c r="K23" s="188"/>
      <c r="M23" s="185"/>
      <c r="N23" s="185"/>
    </row>
    <row r="24" spans="1:14" s="42" customFormat="1" ht="21" customHeight="1">
      <c r="A24" s="62"/>
      <c r="B24" s="63" t="s">
        <v>832</v>
      </c>
      <c r="C24" s="154">
        <v>15619</v>
      </c>
      <c r="D24" s="154">
        <v>0</v>
      </c>
      <c r="E24" s="154">
        <v>473</v>
      </c>
      <c r="F24" s="154">
        <v>1780</v>
      </c>
      <c r="G24" s="154">
        <v>3205</v>
      </c>
      <c r="H24" s="154">
        <v>5458</v>
      </c>
      <c r="I24" s="188"/>
      <c r="J24" s="188"/>
      <c r="K24" s="188"/>
      <c r="L24" s="185"/>
      <c r="M24" s="185"/>
      <c r="N24" s="185"/>
    </row>
    <row r="25" spans="1:14" s="42" customFormat="1" ht="21" customHeight="1">
      <c r="A25" s="65" t="s">
        <v>76</v>
      </c>
      <c r="B25" s="66" t="s">
        <v>77</v>
      </c>
      <c r="C25" s="154">
        <v>0</v>
      </c>
      <c r="D25" s="154">
        <v>104</v>
      </c>
      <c r="E25" s="154">
        <v>3</v>
      </c>
      <c r="F25" s="154">
        <v>89</v>
      </c>
      <c r="G25" s="154">
        <v>5491</v>
      </c>
      <c r="H25" s="154">
        <v>5687</v>
      </c>
      <c r="I25" s="188"/>
      <c r="J25" s="188"/>
      <c r="K25" s="188"/>
      <c r="L25" s="185"/>
      <c r="M25" s="185"/>
      <c r="N25" s="185"/>
    </row>
    <row r="26" spans="1:14" s="42" customFormat="1" ht="21" customHeight="1">
      <c r="A26" s="65" t="s">
        <v>78</v>
      </c>
      <c r="B26" s="66" t="s">
        <v>79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88"/>
      <c r="J26" s="188"/>
      <c r="K26" s="188"/>
      <c r="M26" s="185"/>
      <c r="N26" s="185"/>
    </row>
    <row r="27" spans="1:14" s="42" customFormat="1" ht="21" customHeight="1">
      <c r="A27" s="65" t="s">
        <v>80</v>
      </c>
      <c r="B27" s="66" t="s">
        <v>81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88"/>
      <c r="J27" s="188"/>
      <c r="K27" s="188"/>
      <c r="M27" s="185"/>
      <c r="N27" s="185"/>
    </row>
    <row r="28" spans="1:14" s="42" customFormat="1" ht="21" customHeight="1">
      <c r="A28" s="68"/>
      <c r="B28" s="63" t="s">
        <v>82</v>
      </c>
      <c r="C28" s="64">
        <v>36982</v>
      </c>
      <c r="D28" s="64">
        <v>82979</v>
      </c>
      <c r="E28" s="64">
        <v>107806</v>
      </c>
      <c r="F28" s="64">
        <v>94696</v>
      </c>
      <c r="G28" s="64">
        <v>148181</v>
      </c>
      <c r="H28" s="64">
        <v>433662</v>
      </c>
      <c r="I28" s="188"/>
      <c r="J28" s="188"/>
      <c r="K28" s="188"/>
      <c r="L28" s="185"/>
      <c r="M28" s="185"/>
      <c r="N28" s="185"/>
    </row>
    <row r="29" ht="15">
      <c r="J29" s="188"/>
    </row>
    <row r="30" spans="1:10" ht="15">
      <c r="A30" s="9"/>
      <c r="C30" s="206"/>
      <c r="H30" s="10"/>
      <c r="J30" s="188"/>
    </row>
    <row r="31" spans="1:10" ht="15">
      <c r="A31" s="9"/>
      <c r="H31" s="11"/>
      <c r="J31" s="188"/>
    </row>
    <row r="32" spans="8:10" ht="15">
      <c r="H32" s="12"/>
      <c r="J32" s="188"/>
    </row>
  </sheetData>
  <sheetProtection/>
  <mergeCells count="7">
    <mergeCell ref="J12:K12"/>
    <mergeCell ref="A2:G2"/>
    <mergeCell ref="A3:G3"/>
    <mergeCell ref="A6:B6"/>
    <mergeCell ref="A7:F7"/>
    <mergeCell ref="C9:H9"/>
    <mergeCell ref="D10:G10"/>
  </mergeCells>
  <conditionalFormatting sqref="I13:K28">
    <cfRule type="cellIs" priority="2" dxfId="2" operator="notEqual" stopIfTrue="1">
      <formula>0</formula>
    </cfRule>
  </conditionalFormatting>
  <conditionalFormatting sqref="I13:K28">
    <cfRule type="cellIs" priority="1" dxfId="0" operator="notEqual" stopIfTrue="1">
      <formula>0</formula>
    </cfRule>
  </conditionalFormatting>
  <dataValidations count="3">
    <dataValidation type="custom" allowBlank="1" showInputMessage="1" showErrorMessage="1" errorTitle="NO INPUT is allowed" sqref="C16:H16 C23:H23">
      <formula1>" "</formula1>
    </dataValidation>
    <dataValidation type="custom" showInputMessage="1" showErrorMessage="1" errorTitle="NO INPUT is allowed" sqref="C14:H15 C21:H22">
      <formula1>" "</formula1>
    </dataValidation>
    <dataValidation type="whole" allowBlank="1" showInputMessage="1" showErrorMessage="1" errorTitle="No Decimal" error="No Decimal is allowed" sqref="H30">
      <formula1>-999999999999</formula1>
      <formula2>999999999999</formula2>
    </dataValidation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view="pageBreakPreview" zoomScale="75" zoomScaleNormal="80" zoomScaleSheetLayoutView="75" zoomScalePageLayoutView="0" workbookViewId="0" topLeftCell="A1">
      <selection activeCell="O2" sqref="O2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2" customFormat="1" ht="6" customHeight="1" thickBot="1">
      <c r="N1" s="72"/>
    </row>
    <row r="2" spans="1:14" s="8" customFormat="1" ht="31.5" customHeight="1" thickBot="1">
      <c r="A2" s="303" t="s">
        <v>55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103" t="s">
        <v>593</v>
      </c>
    </row>
    <row r="3" spans="1:14" s="8" customFormat="1" ht="25.5" customHeight="1">
      <c r="A3" s="314" t="s">
        <v>873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92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40" customFormat="1" ht="3" customHeight="1">
      <c r="A6" s="309"/>
      <c r="B6" s="309"/>
      <c r="C6" s="69"/>
      <c r="D6" s="69"/>
      <c r="E6" s="69"/>
      <c r="F6" s="69"/>
      <c r="G6" s="69"/>
      <c r="H6" s="69"/>
      <c r="I6" s="69"/>
      <c r="J6" s="69"/>
      <c r="K6" s="69"/>
      <c r="L6" s="69"/>
      <c r="M6" s="71"/>
      <c r="N6" s="71"/>
    </row>
    <row r="7" spans="1:14" s="40" customFormat="1" ht="27.75" customHeight="1">
      <c r="A7" s="309" t="s">
        <v>56</v>
      </c>
      <c r="B7" s="309"/>
      <c r="C7" s="309"/>
      <c r="D7" s="309"/>
      <c r="E7" s="309"/>
      <c r="F7" s="309"/>
      <c r="G7" s="309"/>
      <c r="H7" s="309"/>
      <c r="I7" s="309"/>
      <c r="J7" s="309"/>
      <c r="K7" s="179"/>
      <c r="L7" s="179"/>
      <c r="M7" s="71"/>
      <c r="N7" s="71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2" customFormat="1" ht="21" customHeight="1">
      <c r="A9" s="41"/>
      <c r="B9" s="41"/>
      <c r="C9" s="304" t="s">
        <v>84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6"/>
    </row>
    <row r="10" spans="1:14" s="42" customFormat="1" ht="21" customHeight="1">
      <c r="A10" s="43"/>
      <c r="B10" s="44"/>
      <c r="C10" s="310" t="s">
        <v>834</v>
      </c>
      <c r="D10" s="308"/>
      <c r="E10" s="312" t="s">
        <v>85</v>
      </c>
      <c r="F10" s="322"/>
      <c r="G10" s="310" t="s">
        <v>86</v>
      </c>
      <c r="H10" s="308"/>
      <c r="I10" s="310" t="s">
        <v>91</v>
      </c>
      <c r="J10" s="308"/>
      <c r="K10" s="310" t="s">
        <v>92</v>
      </c>
      <c r="L10" s="308"/>
      <c r="M10" s="307" t="s">
        <v>93</v>
      </c>
      <c r="N10" s="311"/>
    </row>
    <row r="11" spans="1:14" s="42" customFormat="1" ht="21" customHeight="1">
      <c r="A11" s="43"/>
      <c r="B11" s="44"/>
      <c r="C11" s="307" t="s">
        <v>833</v>
      </c>
      <c r="D11" s="308"/>
      <c r="E11" s="307" t="s">
        <v>164</v>
      </c>
      <c r="F11" s="308"/>
      <c r="G11" s="307" t="s">
        <v>164</v>
      </c>
      <c r="H11" s="308"/>
      <c r="I11" s="307" t="s">
        <v>164</v>
      </c>
      <c r="J11" s="308"/>
      <c r="K11" s="307" t="s">
        <v>164</v>
      </c>
      <c r="L11" s="308"/>
      <c r="M11" s="323" t="s">
        <v>164</v>
      </c>
      <c r="N11" s="313"/>
    </row>
    <row r="12" spans="1:14" s="42" customFormat="1" ht="33" customHeight="1">
      <c r="A12" s="46" t="s">
        <v>57</v>
      </c>
      <c r="B12" s="47" t="s">
        <v>58</v>
      </c>
      <c r="C12" s="48" t="s">
        <v>826</v>
      </c>
      <c r="D12" s="49" t="s">
        <v>260</v>
      </c>
      <c r="E12" s="48" t="s">
        <v>168</v>
      </c>
      <c r="F12" s="49" t="s">
        <v>260</v>
      </c>
      <c r="G12" s="48" t="s">
        <v>168</v>
      </c>
      <c r="H12" s="49" t="s">
        <v>260</v>
      </c>
      <c r="I12" s="48" t="s">
        <v>168</v>
      </c>
      <c r="J12" s="49" t="s">
        <v>260</v>
      </c>
      <c r="K12" s="48" t="s">
        <v>168</v>
      </c>
      <c r="L12" s="49" t="s">
        <v>260</v>
      </c>
      <c r="M12" s="48" t="s">
        <v>168</v>
      </c>
      <c r="N12" s="49" t="s">
        <v>260</v>
      </c>
    </row>
    <row r="13" spans="1:18" s="42" customFormat="1" ht="21" customHeight="1">
      <c r="A13" s="50" t="s">
        <v>61</v>
      </c>
      <c r="B13" s="51" t="s">
        <v>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17"/>
      <c r="P13" s="318"/>
      <c r="Q13" s="319"/>
      <c r="R13" s="319"/>
    </row>
    <row r="14" spans="1:20" s="42" customFormat="1" ht="21" customHeight="1">
      <c r="A14" s="55"/>
      <c r="B14" s="56" t="s">
        <v>64</v>
      </c>
      <c r="C14" s="154">
        <v>4249</v>
      </c>
      <c r="D14" s="154">
        <v>275355</v>
      </c>
      <c r="E14" s="154">
        <v>12141</v>
      </c>
      <c r="F14" s="154">
        <v>57415</v>
      </c>
      <c r="G14" s="154">
        <v>2639</v>
      </c>
      <c r="H14" s="154">
        <v>34961</v>
      </c>
      <c r="I14" s="154">
        <v>1186</v>
      </c>
      <c r="J14" s="154">
        <v>23598</v>
      </c>
      <c r="K14" s="154">
        <v>0</v>
      </c>
      <c r="L14" s="154">
        <v>5</v>
      </c>
      <c r="M14" s="154">
        <v>20215</v>
      </c>
      <c r="N14" s="205">
        <v>391334</v>
      </c>
      <c r="O14" s="188"/>
      <c r="P14" s="188"/>
      <c r="Q14" s="188"/>
      <c r="R14" s="188"/>
      <c r="S14" s="185"/>
      <c r="T14" s="185"/>
    </row>
    <row r="15" spans="1:20" s="42" customFormat="1" ht="43.5" customHeight="1">
      <c r="A15" s="55"/>
      <c r="B15" s="58" t="s">
        <v>65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88"/>
      <c r="P15" s="188"/>
      <c r="Q15" s="188"/>
      <c r="R15" s="91"/>
      <c r="S15" s="185"/>
      <c r="T15" s="185"/>
    </row>
    <row r="16" spans="1:20" s="42" customFormat="1" ht="21" customHeight="1">
      <c r="A16" s="55"/>
      <c r="B16" s="58" t="s">
        <v>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88"/>
      <c r="P16" s="188"/>
      <c r="Q16" s="188"/>
      <c r="R16" s="91"/>
      <c r="S16" s="185"/>
      <c r="T16" s="185"/>
    </row>
    <row r="17" spans="1:20" s="42" customFormat="1" ht="21" customHeight="1">
      <c r="A17" s="55"/>
      <c r="B17" s="58" t="s">
        <v>67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88"/>
      <c r="P17" s="188"/>
      <c r="Q17" s="188"/>
      <c r="R17" s="91"/>
      <c r="S17" s="185"/>
      <c r="T17" s="185"/>
    </row>
    <row r="18" spans="1:20" s="42" customFormat="1" ht="21" customHeight="1">
      <c r="A18" s="55"/>
      <c r="B18" s="61" t="s">
        <v>68</v>
      </c>
      <c r="C18" s="154">
        <v>279</v>
      </c>
      <c r="D18" s="154">
        <v>11742</v>
      </c>
      <c r="E18" s="154">
        <v>45</v>
      </c>
      <c r="F18" s="154">
        <v>15210</v>
      </c>
      <c r="G18" s="154">
        <v>10</v>
      </c>
      <c r="H18" s="154">
        <v>3463</v>
      </c>
      <c r="I18" s="154">
        <v>814</v>
      </c>
      <c r="J18" s="154">
        <v>766</v>
      </c>
      <c r="K18" s="154">
        <v>0</v>
      </c>
      <c r="L18" s="154">
        <v>2</v>
      </c>
      <c r="M18" s="154">
        <v>1148</v>
      </c>
      <c r="N18" s="154">
        <v>31183</v>
      </c>
      <c r="O18" s="188"/>
      <c r="P18" s="188"/>
      <c r="Q18" s="188"/>
      <c r="R18" s="91"/>
      <c r="S18" s="185"/>
      <c r="T18" s="185"/>
    </row>
    <row r="19" spans="1:20" s="42" customFormat="1" ht="21" customHeight="1">
      <c r="A19" s="62"/>
      <c r="B19" s="63" t="s">
        <v>69</v>
      </c>
      <c r="C19" s="154">
        <v>4528</v>
      </c>
      <c r="D19" s="154">
        <v>287097</v>
      </c>
      <c r="E19" s="154">
        <v>12186</v>
      </c>
      <c r="F19" s="154">
        <v>72625</v>
      </c>
      <c r="G19" s="154">
        <v>2649</v>
      </c>
      <c r="H19" s="154">
        <v>38424</v>
      </c>
      <c r="I19" s="154">
        <v>2000</v>
      </c>
      <c r="J19" s="154">
        <v>24364</v>
      </c>
      <c r="K19" s="154">
        <v>0</v>
      </c>
      <c r="L19" s="154">
        <v>7</v>
      </c>
      <c r="M19" s="154">
        <v>21363</v>
      </c>
      <c r="N19" s="154">
        <v>422517</v>
      </c>
      <c r="O19" s="188"/>
      <c r="P19" s="188"/>
      <c r="Q19" s="188"/>
      <c r="R19" s="91"/>
      <c r="S19" s="185"/>
      <c r="T19" s="185"/>
    </row>
    <row r="20" spans="1:20" s="42" customFormat="1" ht="21" customHeight="1">
      <c r="A20" s="65" t="s">
        <v>70</v>
      </c>
      <c r="B20" s="66" t="s">
        <v>71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88"/>
      <c r="P20" s="188"/>
      <c r="Q20" s="188"/>
      <c r="R20" s="91"/>
      <c r="S20" s="185"/>
      <c r="T20" s="185"/>
    </row>
    <row r="21" spans="1:20" s="42" customFormat="1" ht="43.5" customHeight="1">
      <c r="A21" s="67" t="s">
        <v>72</v>
      </c>
      <c r="B21" s="66" t="s">
        <v>73</v>
      </c>
      <c r="C21" s="154">
        <v>14874</v>
      </c>
      <c r="D21" s="154">
        <v>3669</v>
      </c>
      <c r="E21" s="154">
        <v>39</v>
      </c>
      <c r="F21" s="154">
        <v>526</v>
      </c>
      <c r="G21" s="154">
        <v>706</v>
      </c>
      <c r="H21" s="154">
        <v>1263</v>
      </c>
      <c r="I21" s="154">
        <v>0</v>
      </c>
      <c r="J21" s="154">
        <v>0</v>
      </c>
      <c r="K21" s="154">
        <v>0</v>
      </c>
      <c r="L21" s="154">
        <v>0</v>
      </c>
      <c r="M21" s="154">
        <v>15619</v>
      </c>
      <c r="N21" s="154">
        <v>5458</v>
      </c>
      <c r="O21" s="188"/>
      <c r="P21" s="188"/>
      <c r="Q21" s="188"/>
      <c r="R21" s="91"/>
      <c r="S21" s="185"/>
      <c r="T21" s="185"/>
    </row>
    <row r="22" spans="1:20" s="42" customFormat="1" ht="43.5" customHeight="1">
      <c r="A22" s="55"/>
      <c r="B22" s="58" t="s">
        <v>74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88"/>
      <c r="P22" s="188"/>
      <c r="Q22" s="188"/>
      <c r="R22" s="91"/>
      <c r="S22" s="185"/>
      <c r="T22" s="185"/>
    </row>
    <row r="23" spans="1:20" s="42" customFormat="1" ht="21" customHeight="1">
      <c r="A23" s="55"/>
      <c r="B23" s="58" t="s">
        <v>66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88"/>
      <c r="P23" s="188"/>
      <c r="Q23" s="188"/>
      <c r="R23" s="91"/>
      <c r="S23" s="185"/>
      <c r="T23" s="185"/>
    </row>
    <row r="24" spans="1:20" s="42" customFormat="1" ht="21" customHeight="1">
      <c r="A24" s="55"/>
      <c r="B24" s="58" t="s">
        <v>67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88"/>
      <c r="P24" s="188"/>
      <c r="Q24" s="188"/>
      <c r="R24" s="91"/>
      <c r="S24" s="185"/>
      <c r="T24" s="185"/>
    </row>
    <row r="25" spans="1:20" s="42" customFormat="1" ht="21" customHeight="1">
      <c r="A25" s="62"/>
      <c r="B25" s="63" t="s">
        <v>75</v>
      </c>
      <c r="C25" s="154">
        <v>14874</v>
      </c>
      <c r="D25" s="154">
        <v>3669</v>
      </c>
      <c r="E25" s="154">
        <v>39</v>
      </c>
      <c r="F25" s="154">
        <v>526</v>
      </c>
      <c r="G25" s="154">
        <v>706</v>
      </c>
      <c r="H25" s="154">
        <v>1263</v>
      </c>
      <c r="I25" s="154">
        <v>0</v>
      </c>
      <c r="J25" s="154">
        <v>0</v>
      </c>
      <c r="K25" s="154">
        <v>0</v>
      </c>
      <c r="L25" s="154">
        <v>0</v>
      </c>
      <c r="M25" s="154">
        <v>15619</v>
      </c>
      <c r="N25" s="154">
        <v>5458</v>
      </c>
      <c r="O25" s="188"/>
      <c r="P25" s="188"/>
      <c r="Q25" s="188"/>
      <c r="R25" s="91"/>
      <c r="S25" s="185"/>
      <c r="T25" s="185"/>
    </row>
    <row r="26" spans="1:20" s="42" customFormat="1" ht="21" customHeight="1">
      <c r="A26" s="65" t="s">
        <v>76</v>
      </c>
      <c r="B26" s="66" t="s">
        <v>77</v>
      </c>
      <c r="C26" s="154">
        <v>0</v>
      </c>
      <c r="D26" s="154">
        <v>1100</v>
      </c>
      <c r="E26" s="154">
        <v>0</v>
      </c>
      <c r="F26" s="154">
        <v>88</v>
      </c>
      <c r="G26" s="154">
        <v>0</v>
      </c>
      <c r="H26" s="154">
        <v>59</v>
      </c>
      <c r="I26" s="154">
        <v>0</v>
      </c>
      <c r="J26" s="154">
        <v>4440</v>
      </c>
      <c r="K26" s="154">
        <v>0</v>
      </c>
      <c r="L26" s="154">
        <v>0</v>
      </c>
      <c r="M26" s="154">
        <v>0</v>
      </c>
      <c r="N26" s="154">
        <v>5687</v>
      </c>
      <c r="O26" s="188"/>
      <c r="P26" s="188"/>
      <c r="Q26" s="188"/>
      <c r="R26" s="91"/>
      <c r="S26" s="185"/>
      <c r="T26" s="185"/>
    </row>
    <row r="27" spans="1:20" s="42" customFormat="1" ht="21" customHeight="1">
      <c r="A27" s="65" t="s">
        <v>78</v>
      </c>
      <c r="B27" s="66" t="s">
        <v>79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88"/>
      <c r="P27" s="188"/>
      <c r="Q27" s="188"/>
      <c r="R27" s="91"/>
      <c r="S27" s="185"/>
      <c r="T27" s="185"/>
    </row>
    <row r="28" spans="1:20" s="42" customFormat="1" ht="21" customHeight="1">
      <c r="A28" s="65" t="s">
        <v>80</v>
      </c>
      <c r="B28" s="66" t="s">
        <v>81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88"/>
      <c r="P28" s="188"/>
      <c r="Q28" s="188"/>
      <c r="R28" s="91"/>
      <c r="S28" s="185"/>
      <c r="T28" s="185"/>
    </row>
    <row r="29" spans="1:20" s="42" customFormat="1" ht="21" customHeight="1">
      <c r="A29" s="68"/>
      <c r="B29" s="63" t="s">
        <v>82</v>
      </c>
      <c r="C29" s="64">
        <v>19402</v>
      </c>
      <c r="D29" s="64">
        <v>291866</v>
      </c>
      <c r="E29" s="64">
        <v>12225</v>
      </c>
      <c r="F29" s="64">
        <v>73239</v>
      </c>
      <c r="G29" s="64">
        <v>3355</v>
      </c>
      <c r="H29" s="64">
        <v>39746</v>
      </c>
      <c r="I29" s="64">
        <v>2000</v>
      </c>
      <c r="J29" s="64">
        <v>28804</v>
      </c>
      <c r="K29" s="64">
        <v>0</v>
      </c>
      <c r="L29" s="64">
        <v>7</v>
      </c>
      <c r="M29" s="64">
        <v>36982</v>
      </c>
      <c r="N29" s="64">
        <v>433662</v>
      </c>
      <c r="O29" s="188"/>
      <c r="P29" s="188"/>
      <c r="Q29" s="188"/>
      <c r="R29" s="91"/>
      <c r="S29" s="185"/>
      <c r="T29" s="185"/>
    </row>
    <row r="30" ht="11.25" customHeight="1">
      <c r="Q30" s="185"/>
    </row>
    <row r="31" spans="1:14" ht="11.25" customHeight="1">
      <c r="A31" s="9"/>
      <c r="C31" s="206"/>
      <c r="N31" s="10"/>
    </row>
    <row r="32" spans="1:14" ht="22.5" customHeight="1">
      <c r="A32" s="181" t="s">
        <v>565</v>
      </c>
      <c r="C32" s="206"/>
      <c r="N32" s="11"/>
    </row>
    <row r="33" spans="1:14" ht="22.5" customHeight="1">
      <c r="A33" s="316" t="s">
        <v>14</v>
      </c>
      <c r="B33" s="31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</sheetData>
  <sheetProtection/>
  <mergeCells count="20">
    <mergeCell ref="A2:M2"/>
    <mergeCell ref="A3:M3"/>
    <mergeCell ref="A6:B6"/>
    <mergeCell ref="A7:J7"/>
    <mergeCell ref="C9:N9"/>
    <mergeCell ref="C10:D10"/>
    <mergeCell ref="E10:F10"/>
    <mergeCell ref="G10:H10"/>
    <mergeCell ref="I10:J10"/>
    <mergeCell ref="K10:L10"/>
    <mergeCell ref="O13:P13"/>
    <mergeCell ref="Q13:R13"/>
    <mergeCell ref="M10:N10"/>
    <mergeCell ref="A33:B33"/>
    <mergeCell ref="C11:D11"/>
    <mergeCell ref="E11:F11"/>
    <mergeCell ref="G11:H11"/>
    <mergeCell ref="I11:J11"/>
    <mergeCell ref="K11:L11"/>
    <mergeCell ref="M11:N11"/>
  </mergeCells>
  <conditionalFormatting sqref="O14:R29">
    <cfRule type="cellIs" priority="1" dxfId="0" operator="notEqual" stopIfTrue="1">
      <formula>0</formula>
    </cfRule>
  </conditionalFormatting>
  <dataValidations count="4">
    <dataValidation type="custom" allowBlank="1" showInputMessage="1" showErrorMessage="1" errorTitle="NO INPUT is allowed" sqref="C17:N17 C24:N24">
      <formula1>" "</formula1>
    </dataValidation>
    <dataValidation type="custom" showInputMessage="1" showErrorMessage="1" errorTitle="NO INPUT is allowed" sqref="C15:N16 C22:N23">
      <formula1>" "</formula1>
    </dataValidation>
    <dataValidation type="whole" allowBlank="1" showInputMessage="1" showErrorMessage="1" errorTitle="No Decimal" error="No Decimal is allowed" sqref="N31">
      <formula1>-999999999999</formula1>
      <formula2>999999999999</formula2>
    </dataValidation>
    <dataValidation allowBlank="1" sqref="C25:N28 C18:N21"/>
  </dataValidations>
  <printOptions/>
  <pageMargins left="0.5511811023622047" right="0.5511811023622047" top="0.23599956255468066" bottom="0.23599956255468066" header="0.5118099300087489" footer="0.5118099300087489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香港長期保險業務的臨時統計數字 Provisional Statistics on Hong Kong Long Term Insurance Business</dc:title>
  <dc:subject>二零一七年一月至九月 January to September 2017</dc:subject>
  <dc:creator>保險業監管局 Insurance Authority</dc:creator>
  <cp:keywords/>
  <dc:description/>
  <cp:lastModifiedBy>Wing Chan</cp:lastModifiedBy>
  <cp:lastPrinted>2023-02-20T03:37:32Z</cp:lastPrinted>
  <dcterms:created xsi:type="dcterms:W3CDTF">2001-11-09T01:47:38Z</dcterms:created>
  <dcterms:modified xsi:type="dcterms:W3CDTF">2023-08-29T04:16:15Z</dcterms:modified>
  <cp:category/>
  <cp:version/>
  <cp:contentType/>
  <cp:contentStatus/>
</cp:coreProperties>
</file>